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gam\OneDrive\Desktop\HR Session\"/>
    </mc:Choice>
  </mc:AlternateContent>
  <xr:revisionPtr revIDLastSave="0" documentId="13_ncr:1_{67D09177-F376-4CC2-9D9A-A3DE5C4FE3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10" sheetId="3" state="hidden" r:id="rId2"/>
    <sheet name="Sheet5" sheetId="4" state="hidden" r:id="rId3"/>
  </sheets>
  <definedNames>
    <definedName name="_xlnm._FilterDatabase" localSheetId="0" hidden="1">Sheet1!$A$1:$B$480</definedName>
    <definedName name="_xlnm._FilterDatabase" localSheetId="2" hidden="1">Sheet5!$G$1:$H$264</definedName>
    <definedName name="Z_3410DDA0_3D4E_40D6_9DDC_EE42E52DBAE5_.wvu.FilterData" localSheetId="0" hidden="1">Sheet1!$A$1:$B$1000</definedName>
    <definedName name="Z_D7B9AC32_0D60_42C0_B7CD_0784C32F0E9F_.wvu.FilterData" localSheetId="0" hidden="1">Sheet1!$A$1:$B$1000</definedName>
  </definedNames>
  <calcPr calcId="191029"/>
  <customWorkbookViews>
    <customWorkbookView name="Filter 2" guid="{D7B9AC32-0D60-42C0-B7CD-0784C32F0E9F}" maximized="1" windowWidth="0" windowHeight="0" activeSheetId="0"/>
    <customWorkbookView name="Filter 1" guid="{3410DDA0-3D4E-40D6-9DDC-EE42E52DBAE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4" i="4" l="1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<sst xmlns="http://schemas.openxmlformats.org/spreadsheetml/2006/main" count="1344" uniqueCount="501">
  <si>
    <t>CATEGORY</t>
  </si>
  <si>
    <t>GENDER</t>
  </si>
  <si>
    <t>Action Figures</t>
  </si>
  <si>
    <t>Accessory</t>
  </si>
  <si>
    <t>Ankle Length Socks</t>
  </si>
  <si>
    <t>Armour Vests</t>
  </si>
  <si>
    <t>Backpacks</t>
  </si>
  <si>
    <t>Badges</t>
  </si>
  <si>
    <t>Bamboo Toothbrush</t>
  </si>
  <si>
    <t>Biker Masks</t>
  </si>
  <si>
    <t>Bottle Opener Keychain</t>
  </si>
  <si>
    <t>Bucket Hats</t>
  </si>
  <si>
    <t>Caps</t>
  </si>
  <si>
    <t>Cat T-shirts</t>
  </si>
  <si>
    <t>Cotton Masks</t>
  </si>
  <si>
    <t>Dog Bowls</t>
  </si>
  <si>
    <t>Dog Raincoats</t>
  </si>
  <si>
    <t>Dog T-shirts</t>
  </si>
  <si>
    <t>Dog Tags</t>
  </si>
  <si>
    <t>Duffle Bags</t>
  </si>
  <si>
    <t>Fanny Pack</t>
  </si>
  <si>
    <t>Gloves</t>
  </si>
  <si>
    <t>iPhone 7</t>
  </si>
  <si>
    <t>Journals &amp; Notebooks</t>
  </si>
  <si>
    <t>Keychains</t>
  </si>
  <si>
    <t>Lapel Pins</t>
  </si>
  <si>
    <t>Laptop Bags</t>
  </si>
  <si>
    <t>Magic Mugs</t>
  </si>
  <si>
    <t>Magnets</t>
  </si>
  <si>
    <t>Masks</t>
  </si>
  <si>
    <t>Men Backpacks</t>
  </si>
  <si>
    <t>Mini Bags</t>
  </si>
  <si>
    <t>Mobile Covers</t>
  </si>
  <si>
    <t>Mugs</t>
  </si>
  <si>
    <t>OnePlus 6T</t>
  </si>
  <si>
    <t>Pendants</t>
  </si>
  <si>
    <t>Pins</t>
  </si>
  <si>
    <t>Scarves</t>
  </si>
  <si>
    <t>Socks</t>
  </si>
  <si>
    <t>Stationary</t>
  </si>
  <si>
    <t>Stickers</t>
  </si>
  <si>
    <t>Storable Products</t>
  </si>
  <si>
    <t>Title Belts</t>
  </si>
  <si>
    <t>Tote Bags</t>
  </si>
  <si>
    <t>Towels</t>
  </si>
  <si>
    <t>Umbrellas</t>
  </si>
  <si>
    <t>Wallets</t>
  </si>
  <si>
    <t>Women Backpacks</t>
  </si>
  <si>
    <t>Wristbands</t>
  </si>
  <si>
    <t>Boys Cargo Joggers</t>
  </si>
  <si>
    <t>Kids</t>
  </si>
  <si>
    <t>Boys Co-ord Sets</t>
  </si>
  <si>
    <t>Boys Cotton Cargo Jeans</t>
  </si>
  <si>
    <t>Boys Cotton Cargo Joggers</t>
  </si>
  <si>
    <t>Boys Cotton Co-ord Sets</t>
  </si>
  <si>
    <t>Boys Cotton Jeans</t>
  </si>
  <si>
    <t>Boys Cotton Joggers</t>
  </si>
  <si>
    <t>Boys Cotton Shorts</t>
  </si>
  <si>
    <t>Boys Joggers</t>
  </si>
  <si>
    <t>Boys Shorts</t>
  </si>
  <si>
    <t>Boys Cotton Full Sleeve T-Shirts</t>
  </si>
  <si>
    <t>Boys Topwear</t>
  </si>
  <si>
    <t>Boys Cotton Hooded T-Shirts</t>
  </si>
  <si>
    <t>Boys Cotton Hooded Utility Jacket</t>
  </si>
  <si>
    <t>Boys Cotton Hooded Utility Jackets</t>
  </si>
  <si>
    <t>Boys Cotton Hooded Vests</t>
  </si>
  <si>
    <t>Boys Cotton Hoodies</t>
  </si>
  <si>
    <t>Boys Cotton Jackets</t>
  </si>
  <si>
    <t>Boys Cotton Oversized Hooded T-Shirts</t>
  </si>
  <si>
    <t>Boys Cotton Oversized T-Shirts</t>
  </si>
  <si>
    <t>Boys Cotton Polo T-Shirts</t>
  </si>
  <si>
    <t>Boys Cotton Shirts</t>
  </si>
  <si>
    <t>Boys Cotton Sleeveless T-Shirts</t>
  </si>
  <si>
    <t>Boys Cotton Sweaters</t>
  </si>
  <si>
    <t>Boys Cotton Sweatshirts</t>
  </si>
  <si>
    <t>Boys Cotton T-Shirts</t>
  </si>
  <si>
    <t>Boys Cotton Varsity Hooded Jacket</t>
  </si>
  <si>
    <t>Boys Cotton Varsity Hooded Jackets</t>
  </si>
  <si>
    <t>Boys Cotton Varsity Jacket</t>
  </si>
  <si>
    <t>Boys Cotton Varsity Jackets</t>
  </si>
  <si>
    <t>Boys Cotton Zipper Hooded Jacket</t>
  </si>
  <si>
    <t>Boys Cotton Zipper Hooded Jackets</t>
  </si>
  <si>
    <t>Boys Cotton Zipper Jacket</t>
  </si>
  <si>
    <t>Boys Full Sleeve T-Shirts</t>
  </si>
  <si>
    <t>Boys Hooded T-Shirts</t>
  </si>
  <si>
    <t>Boys Hooded Vests</t>
  </si>
  <si>
    <t>Boys Hoodies</t>
  </si>
  <si>
    <t>Boys Jackets</t>
  </si>
  <si>
    <t>Boys Oversized T-Shirts</t>
  </si>
  <si>
    <t>Boys Polo T-Shirts</t>
  </si>
  <si>
    <t>Boys Puffer Hooded Jacket</t>
  </si>
  <si>
    <t>Boys Puffer Hooded Jackets</t>
  </si>
  <si>
    <t>Boys Puffer Jackets</t>
  </si>
  <si>
    <t>Boys Shirts</t>
  </si>
  <si>
    <t>Boys Sleeveless T-Shirts</t>
  </si>
  <si>
    <t>Boys Sweaters</t>
  </si>
  <si>
    <t>Boys Sweatshirts</t>
  </si>
  <si>
    <t>Boys T-Shirts</t>
  </si>
  <si>
    <t>Boys Zipper Hooded Jackets</t>
  </si>
  <si>
    <t>Kids Jersey</t>
  </si>
  <si>
    <t>Kids T-Shirts</t>
  </si>
  <si>
    <t>Combos</t>
  </si>
  <si>
    <t>Extras</t>
  </si>
  <si>
    <t>Donation-cause</t>
  </si>
  <si>
    <t>Drop Cut T-Shirts</t>
  </si>
  <si>
    <t>Men</t>
  </si>
  <si>
    <t>Exclusive</t>
  </si>
  <si>
    <t>Girls A-Line Skirts</t>
  </si>
  <si>
    <t>Girls Bottomwear</t>
  </si>
  <si>
    <t>Girls Co-ord Sets</t>
  </si>
  <si>
    <t>Girls Topwear</t>
  </si>
  <si>
    <t>Girls Cotton A-Line Skirts</t>
  </si>
  <si>
    <t>Girls Cotton Co-ord Sets</t>
  </si>
  <si>
    <t>Girls Cotton Jeans</t>
  </si>
  <si>
    <t>Girls Cotton Joggers</t>
  </si>
  <si>
    <t>Girls Cotton Leggings</t>
  </si>
  <si>
    <t>Girls Cotton Shorts</t>
  </si>
  <si>
    <t>Girls Cotton Tiered Skirts</t>
  </si>
  <si>
    <t>Girls Jeans</t>
  </si>
  <si>
    <t>Girls Joggers</t>
  </si>
  <si>
    <t>Girls Leggings</t>
  </si>
  <si>
    <t>Girls Shorts</t>
  </si>
  <si>
    <t>Girls Tiered Skirts</t>
  </si>
  <si>
    <t>Girls Cotton Crop Tops</t>
  </si>
  <si>
    <t>Girls Cotton Cropped Rugby Polos</t>
  </si>
  <si>
    <t>Girls Cotton Cropped Sweatshirts</t>
  </si>
  <si>
    <t>Girls Cotton Drawstring T-Shirts</t>
  </si>
  <si>
    <t>Girls Cotton Dresses</t>
  </si>
  <si>
    <t>Girls Cotton Flutter Sleeve Tops</t>
  </si>
  <si>
    <t>Girls Cotton Full Sleeve T-Shirts</t>
  </si>
  <si>
    <t>Girls Cotton Gathered Dresses</t>
  </si>
  <si>
    <t>Girls Cotton Hoodies</t>
  </si>
  <si>
    <t>Girls Cotton Jackets</t>
  </si>
  <si>
    <t>Girls Cotton Oversized Cropped T-Shirts</t>
  </si>
  <si>
    <t>Girls Cotton Oversized T-Shirts</t>
  </si>
  <si>
    <t>Girls Cotton Polo Dresses</t>
  </si>
  <si>
    <t>Girls Cotton Puff Sleeve Tops</t>
  </si>
  <si>
    <t>Girls Cotton Sweaters</t>
  </si>
  <si>
    <t>Girls Cotton Sweatshirts</t>
  </si>
  <si>
    <t>Girls Cotton T-Shirt Dresses</t>
  </si>
  <si>
    <t>Girls Cotton T-Shirts</t>
  </si>
  <si>
    <t>Girls Cotton Tank Tops</t>
  </si>
  <si>
    <t>Girls Cotton Varsity Jackets</t>
  </si>
  <si>
    <t>Girls Crop Tops</t>
  </si>
  <si>
    <t>Girls Cropped Rugby Polos</t>
  </si>
  <si>
    <t>Girls Cropped Sweatshirts</t>
  </si>
  <si>
    <t>Girls Drawstring T-Shirts</t>
  </si>
  <si>
    <t>Girls Dresses</t>
  </si>
  <si>
    <t>Girls Flutter Sleeve Tops</t>
  </si>
  <si>
    <t>Girls Full Sleeve T-Shirts</t>
  </si>
  <si>
    <t>Girls Gathered Dresses</t>
  </si>
  <si>
    <t>Girls Hoodies</t>
  </si>
  <si>
    <t>Girls Oversized Cropped T-Shirts</t>
  </si>
  <si>
    <t>Girls Oversized T-Shirts</t>
  </si>
  <si>
    <t>Girls Polo Dresses</t>
  </si>
  <si>
    <t>Girls Puff Sleeve Tops</t>
  </si>
  <si>
    <t>Girls Puffer Jackets</t>
  </si>
  <si>
    <t>Girls Sweaters</t>
  </si>
  <si>
    <t>Girls Sweatshirts</t>
  </si>
  <si>
    <t>Girls T-Shirt Dresses</t>
  </si>
  <si>
    <t>Girls T-Shirts</t>
  </si>
  <si>
    <t>Girls Tank Tops</t>
  </si>
  <si>
    <t>Hooded T-Shirts</t>
  </si>
  <si>
    <t>Men Enduro Joggers</t>
  </si>
  <si>
    <t>Men Joggers</t>
  </si>
  <si>
    <t>Performance Shorts</t>
  </si>
  <si>
    <t>Ultra Light Shorts</t>
  </si>
  <si>
    <t>Boxer Shorts</t>
  </si>
  <si>
    <t>Briefs Underwear</t>
  </si>
  <si>
    <t>Trunks Underwear</t>
  </si>
  <si>
    <t>Co-ord Sets</t>
  </si>
  <si>
    <t>Men Co-ord Sets</t>
  </si>
  <si>
    <t>High Ankle Sneakers</t>
  </si>
  <si>
    <t>Men High Top Sneakers</t>
  </si>
  <si>
    <t>Men Knitted Shoes</t>
  </si>
  <si>
    <t>Men Lace Up Shoes</t>
  </si>
  <si>
    <t>Men Loafers</t>
  </si>
  <si>
    <t>Men Low Top Sneakers</t>
  </si>
  <si>
    <t>Easy Fit Full Sleeve T-Shirts</t>
  </si>
  <si>
    <t>Men Full Sleeve T-Shirts</t>
  </si>
  <si>
    <t>Men Flannel Shackets</t>
  </si>
  <si>
    <t>Bomber Jackets</t>
  </si>
  <si>
    <t>Denim Jackets</t>
  </si>
  <si>
    <t>Jackets</t>
  </si>
  <si>
    <t>Men Knit Jackets</t>
  </si>
  <si>
    <t>Men Puffer Jackets</t>
  </si>
  <si>
    <t>Racer Jacket</t>
  </si>
  <si>
    <t>Racer Jackets</t>
  </si>
  <si>
    <t>Varsity Jacket</t>
  </si>
  <si>
    <t>Varsity Jackets</t>
  </si>
  <si>
    <t>Men Cargo Jeans</t>
  </si>
  <si>
    <t>Men Pants</t>
  </si>
  <si>
    <t>Men Jeans</t>
  </si>
  <si>
    <t>Men Slim Fit Jeans</t>
  </si>
  <si>
    <t>Denim Joggers</t>
  </si>
  <si>
    <t>Hipster Joggers</t>
  </si>
  <si>
    <t>Men Cargo Joggers</t>
  </si>
  <si>
    <t>Men Oversized Joggers</t>
  </si>
  <si>
    <t>Men Thermals Bottom</t>
  </si>
  <si>
    <t>Twill Joggers</t>
  </si>
  <si>
    <t>Men Rugby Polos</t>
  </si>
  <si>
    <t>Oversized Polos</t>
  </si>
  <si>
    <t>Men Pajama Sets</t>
  </si>
  <si>
    <t>Pajamas</t>
  </si>
  <si>
    <t>Chino Pants</t>
  </si>
  <si>
    <t>Grid Pants</t>
  </si>
  <si>
    <t>Men Cargo Pants</t>
  </si>
  <si>
    <t>Men Cotton Pants</t>
  </si>
  <si>
    <t>Men Parachute Pants</t>
  </si>
  <si>
    <t>Men Supima Pants</t>
  </si>
  <si>
    <t>Stretch Structured Pants</t>
  </si>
  <si>
    <t>Textured Pants</t>
  </si>
  <si>
    <t>Men Perfumes</t>
  </si>
  <si>
    <t>Bomber Neck Polos</t>
  </si>
  <si>
    <t>Mandarin Polos</t>
  </si>
  <si>
    <t>Polos</t>
  </si>
  <si>
    <t>Relaxed Fit Polos</t>
  </si>
  <si>
    <t>Zipper Polos</t>
  </si>
  <si>
    <t>Baseball Shirts</t>
  </si>
  <si>
    <t>Cotton Linen Shirts</t>
  </si>
  <si>
    <t>Denim Shirts</t>
  </si>
  <si>
    <t>Half Sleeve Shirts</t>
  </si>
  <si>
    <t>Holiday Shirts</t>
  </si>
  <si>
    <t>Knit Shirts</t>
  </si>
  <si>
    <t>Mandarin Shirts</t>
  </si>
  <si>
    <t>Men Relaxed Shirts</t>
  </si>
  <si>
    <t>Men Shackets</t>
  </si>
  <si>
    <t>Men Utility Shirts</t>
  </si>
  <si>
    <t>Oversized Shirts</t>
  </si>
  <si>
    <t>Oxford Shirts</t>
  </si>
  <si>
    <t>Printed Shirts</t>
  </si>
  <si>
    <t>Shirts</t>
  </si>
  <si>
    <t>Summer Shirts</t>
  </si>
  <si>
    <t>Supima Knit Shirts</t>
  </si>
  <si>
    <t>Beach Shorts</t>
  </si>
  <si>
    <t>Chino Shorts</t>
  </si>
  <si>
    <t>Linen Shorts</t>
  </si>
  <si>
    <t>Men Basketball Shorts</t>
  </si>
  <si>
    <t>Men Bermuda Shorts</t>
  </si>
  <si>
    <t>Men Cargo Shorts</t>
  </si>
  <si>
    <t>Men Denim Shorts</t>
  </si>
  <si>
    <t>Men Home Shorts</t>
  </si>
  <si>
    <t>Men Lounge Shorts</t>
  </si>
  <si>
    <t>Men Running Shorts</t>
  </si>
  <si>
    <t>Men Summer Shorts</t>
  </si>
  <si>
    <t>Men Swimwear Shorts</t>
  </si>
  <si>
    <t>Men Utility Shorts</t>
  </si>
  <si>
    <t>Men Woven Shorts</t>
  </si>
  <si>
    <t>Sweatshorts</t>
  </si>
  <si>
    <t>Twill Shorts</t>
  </si>
  <si>
    <t>Knitted Sweaters</t>
  </si>
  <si>
    <t>Unisex Knitted Sweaters</t>
  </si>
  <si>
    <t>All Weather Hoodies</t>
  </si>
  <si>
    <t>Hoodies</t>
  </si>
  <si>
    <t>Light Hoodies</t>
  </si>
  <si>
    <t>Men High Neck Sweatshirts</t>
  </si>
  <si>
    <t>Men Oversized Hoodies</t>
  </si>
  <si>
    <t>Men Oversized Sweatshirts</t>
  </si>
  <si>
    <t>Men Rugby Polo Sweatshirts</t>
  </si>
  <si>
    <t>Oversized Pullovers</t>
  </si>
  <si>
    <t>Pullovers</t>
  </si>
  <si>
    <t>Sleeveless Hoodies</t>
  </si>
  <si>
    <t>Sweatshirts</t>
  </si>
  <si>
    <t>Unisex Sweatshirts</t>
  </si>
  <si>
    <t>Easy Fit T-Shirts</t>
  </si>
  <si>
    <t>Half Sleeve Henley T-Shirts</t>
  </si>
  <si>
    <t>Henley T-Shirts</t>
  </si>
  <si>
    <t>Layered T-Shirts</t>
  </si>
  <si>
    <t>Longline Half Sleeve T-Shirts</t>
  </si>
  <si>
    <t>Longline T-Shirts</t>
  </si>
  <si>
    <t>Men Relaxed Fit T-Shirts</t>
  </si>
  <si>
    <t>Mystery T-Shirts</t>
  </si>
  <si>
    <t>Staggered Hemline T-shirts</t>
  </si>
  <si>
    <t>V-Neck T-shirts</t>
  </si>
  <si>
    <t>T-Shirts</t>
  </si>
  <si>
    <t>Easy Fit Vests</t>
  </si>
  <si>
    <t>Men Basketball Vests</t>
  </si>
  <si>
    <t>Men Hooded Vests</t>
  </si>
  <si>
    <t>Polo Vests</t>
  </si>
  <si>
    <t>Tank Tops</t>
  </si>
  <si>
    <t>Vests</t>
  </si>
  <si>
    <t>Jerseys</t>
  </si>
  <si>
    <t>Men Aero T-Shirts</t>
  </si>
  <si>
    <t>Men Base Layer</t>
  </si>
  <si>
    <t>Men Compression T-Shirts</t>
  </si>
  <si>
    <t>Men Performance Essential Drop Cut T-Shirts</t>
  </si>
  <si>
    <t>Men Performance Essential T-Shirts</t>
  </si>
  <si>
    <t>Men Performance Vests</t>
  </si>
  <si>
    <t>Men Running Jackets</t>
  </si>
  <si>
    <t>Oversized Jerseys</t>
  </si>
  <si>
    <t>Performance Jerseys</t>
  </si>
  <si>
    <t>Oversized Full Sleeve T-Shirts</t>
  </si>
  <si>
    <t>Oversized T-Shirts</t>
  </si>
  <si>
    <t>Samples</t>
  </si>
  <si>
    <t>Supima Drop Cut T-Shirts</t>
  </si>
  <si>
    <t>Supima T-Shirts</t>
  </si>
  <si>
    <t>Supima Full Sleeve Henley T-Shirts</t>
  </si>
  <si>
    <t>Supima Full Sleeve T-Shirts</t>
  </si>
  <si>
    <t>Supima Half Sleeve Henley T-Shirts</t>
  </si>
  <si>
    <t>Unisex Windcheaters</t>
  </si>
  <si>
    <t>Windcheaters</t>
  </si>
  <si>
    <t>Freestyle Leggings</t>
  </si>
  <si>
    <t>Women</t>
  </si>
  <si>
    <t>Track Pants</t>
  </si>
  <si>
    <t>Urban Leggings</t>
  </si>
  <si>
    <t>Women Activewear</t>
  </si>
  <si>
    <t>Women Enduro Joggers</t>
  </si>
  <si>
    <t>Women Joggers</t>
  </si>
  <si>
    <t>Women Running Shorts</t>
  </si>
  <si>
    <t>Women Shorts</t>
  </si>
  <si>
    <t>Women Co-ord Sets</t>
  </si>
  <si>
    <t>Apple Cut Pocket Dresses</t>
  </si>
  <si>
    <t>Women Dresses</t>
  </si>
  <si>
    <t>Denim Dresses</t>
  </si>
  <si>
    <t>Drop Shoulder Pocket Dresses</t>
  </si>
  <si>
    <t>Gathered Shirt Dresses</t>
  </si>
  <si>
    <t>Long Slit Shirt Dresses</t>
  </si>
  <si>
    <t>Mystery T-Shirt Dresses</t>
  </si>
  <si>
    <t>Pocket Dresses</t>
  </si>
  <si>
    <t>Polo Dresses</t>
  </si>
  <si>
    <t>Skater Dresses</t>
  </si>
  <si>
    <t>Supima Pocket Dresses</t>
  </si>
  <si>
    <t>Sweatshirt Dresses</t>
  </si>
  <si>
    <t>Women Dolman Sleeve Pocket Dresses</t>
  </si>
  <si>
    <t>Women Flared Shirt Dresses</t>
  </si>
  <si>
    <t>Women Full Sleeve T-Shirt Dresses</t>
  </si>
  <si>
    <t>Women Gathered Dresses</t>
  </si>
  <si>
    <t>Women Hooded Dresses</t>
  </si>
  <si>
    <t>Women Oversized Gathered Dresses</t>
  </si>
  <si>
    <t>Women Oversized Shirt Dresses</t>
  </si>
  <si>
    <t>Women Oversized T-Shirt Dresses</t>
  </si>
  <si>
    <t>Women Rugby Polo Dresses</t>
  </si>
  <si>
    <t>Women Shirt Dresses</t>
  </si>
  <si>
    <t>Women Sweater Dresses</t>
  </si>
  <si>
    <t>Women T-Shirt Dresses</t>
  </si>
  <si>
    <t>Women Tiered Dresses</t>
  </si>
  <si>
    <t>Women High Top Sneakers</t>
  </si>
  <si>
    <t>Women Knitted Shoes</t>
  </si>
  <si>
    <t>Women Lace Up Shoes</t>
  </si>
  <si>
    <t>Women Loafers</t>
  </si>
  <si>
    <t>Women Low Top Sneakers</t>
  </si>
  <si>
    <t>Women Full Sleeve T-Shirts</t>
  </si>
  <si>
    <t>Women T-Shirts</t>
  </si>
  <si>
    <t>Women Bikini</t>
  </si>
  <si>
    <t>Women Boyfriend Shorts</t>
  </si>
  <si>
    <t>Women Hipster Underwear</t>
  </si>
  <si>
    <t>Women Lounge Bralette</t>
  </si>
  <si>
    <t>Oversized Puffer Jackets</t>
  </si>
  <si>
    <t>Women Jackets</t>
  </si>
  <si>
    <t>Women Denim Jackets</t>
  </si>
  <si>
    <t>Women Knit Jackets</t>
  </si>
  <si>
    <t>Women Oversized Varsity Jacket</t>
  </si>
  <si>
    <t>Women Oversized Varsity Jackets</t>
  </si>
  <si>
    <t>Women Puffer Jackets</t>
  </si>
  <si>
    <t>Women Shackets</t>
  </si>
  <si>
    <t>Women Shirts</t>
  </si>
  <si>
    <t>Women Varsity Jackets</t>
  </si>
  <si>
    <t>Women Cargo Jeans</t>
  </si>
  <si>
    <t>Women Pants</t>
  </si>
  <si>
    <t>Women Jeans</t>
  </si>
  <si>
    <t>Women Wide Leg Jeans</t>
  </si>
  <si>
    <t>Women Breezy Joggers</t>
  </si>
  <si>
    <t>Women Cargo Joggers</t>
  </si>
  <si>
    <t>Women Denim Joggers</t>
  </si>
  <si>
    <t>Women Easy Joggers</t>
  </si>
  <si>
    <t>Women Flared Joggers</t>
  </si>
  <si>
    <t>Jumpsuits</t>
  </si>
  <si>
    <t>Women Jumpsuits</t>
  </si>
  <si>
    <t>Women Lounge Playsuit</t>
  </si>
  <si>
    <t>Women Playsuits</t>
  </si>
  <si>
    <t>Boyfriend T-Shirts</t>
  </si>
  <si>
    <t>Women Oversized T-Shirts</t>
  </si>
  <si>
    <t>Unisex T-Shirts</t>
  </si>
  <si>
    <t>Women Oversized Crop Tops</t>
  </si>
  <si>
    <t>Women Oversized Cropped T-Shirts</t>
  </si>
  <si>
    <t>Women Pajama Sets</t>
  </si>
  <si>
    <t>Women Pajamas</t>
  </si>
  <si>
    <t>All Day Pants</t>
  </si>
  <si>
    <t>Women Cargo Pants</t>
  </si>
  <si>
    <t>Women Culottes</t>
  </si>
  <si>
    <t>Women Flared Pants</t>
  </si>
  <si>
    <t>Women Knit Pants</t>
  </si>
  <si>
    <t>Women Supima Pants</t>
  </si>
  <si>
    <t>Women Perfumes</t>
  </si>
  <si>
    <t>Women Boxy Fit Polos</t>
  </si>
  <si>
    <t>Women Polos</t>
  </si>
  <si>
    <t>Women Cropped Polos</t>
  </si>
  <si>
    <t>Women Cropped Rugby Polos</t>
  </si>
  <si>
    <t>Women Polo T-Shirts</t>
  </si>
  <si>
    <t>Women Rugby Polos</t>
  </si>
  <si>
    <t>Cropped Shirts</t>
  </si>
  <si>
    <t>Women Boxy Fit Shirts</t>
  </si>
  <si>
    <t>Women Boyfriend Shirts</t>
  </si>
  <si>
    <t>Women Hawaiian Shirts</t>
  </si>
  <si>
    <t>Women Holiday Shirts</t>
  </si>
  <si>
    <t>Women Mandarin Shirts</t>
  </si>
  <si>
    <t>Women Oversized Cropped Shirts</t>
  </si>
  <si>
    <t>Women Oversized Shirts</t>
  </si>
  <si>
    <t>Women Summer Shirts</t>
  </si>
  <si>
    <t>Women Bermuda Shorts</t>
  </si>
  <si>
    <t>Women Boy Shorts</t>
  </si>
  <si>
    <t>Women Denim Shorts</t>
  </si>
  <si>
    <t>Women High Waist Shorts</t>
  </si>
  <si>
    <t>Women Lounge Shorts</t>
  </si>
  <si>
    <t>Women Sweatshorts</t>
  </si>
  <si>
    <t>Women Twill Shorts</t>
  </si>
  <si>
    <t>Women Lounge Skirts</t>
  </si>
  <si>
    <t>Women Cable Knit Sweaters</t>
  </si>
  <si>
    <t>Women Chunky Knit Sweaters</t>
  </si>
  <si>
    <t>Women Cropped Cardigan Sweaters</t>
  </si>
  <si>
    <t>Women Cropped Sweaters</t>
  </si>
  <si>
    <t>Women Knitted Sweaters</t>
  </si>
  <si>
    <t>Women Oversized Sweaters</t>
  </si>
  <si>
    <t>Women Turtle Neck Sweaters</t>
  </si>
  <si>
    <t>Women Vest Sweaters</t>
  </si>
  <si>
    <t>Boyfriend Hoodies</t>
  </si>
  <si>
    <t>Boyfriend Sweatshirts</t>
  </si>
  <si>
    <t>Cropped Hoodies</t>
  </si>
  <si>
    <t>Women Cropped Oversized Hoodies</t>
  </si>
  <si>
    <t>Women Hoodies</t>
  </si>
  <si>
    <t>Women Oversized Hoodies</t>
  </si>
  <si>
    <t>Women Oversized Sweatshirts</t>
  </si>
  <si>
    <t>Women Pleated Sleeve Sweatshirts</t>
  </si>
  <si>
    <t>Women Sweatshirts</t>
  </si>
  <si>
    <t>Mystery Women T-Shirts</t>
  </si>
  <si>
    <t>Supima Women Dolman Sleeve T-Shirts</t>
  </si>
  <si>
    <t>Supima Women Oversized Cropped T-Shirts</t>
  </si>
  <si>
    <t>Supima Women T-Shirts</t>
  </si>
  <si>
    <t>Supima Women V-Neck T-Shirts</t>
  </si>
  <si>
    <t>Women Capped T-Shirts</t>
  </si>
  <si>
    <t>Women Cropped Hooded T-Shirts</t>
  </si>
  <si>
    <t>Women Dolman Sleeve T-Shirts</t>
  </si>
  <si>
    <t>Women Drop Shoulder T-Shirts</t>
  </si>
  <si>
    <t>Women Henley T-Shirts</t>
  </si>
  <si>
    <t>Women Relaxed Fit T-Shirts</t>
  </si>
  <si>
    <t>Women Ribbed Henley T-Shirts</t>
  </si>
  <si>
    <t>Women Sleeveless T-Shirts</t>
  </si>
  <si>
    <t>Women's Apple Cut T-shirts</t>
  </si>
  <si>
    <t>Cropped Tank Tops</t>
  </si>
  <si>
    <t>Women Tank Tops</t>
  </si>
  <si>
    <t>Jersey Tank Tops</t>
  </si>
  <si>
    <t>Women Aero Tank Tops</t>
  </si>
  <si>
    <t>Women Base Layer</t>
  </si>
  <si>
    <t>Women Capped Vests</t>
  </si>
  <si>
    <t>Women Jerseys</t>
  </si>
  <si>
    <t>Women Performance Essential T-Shirts</t>
  </si>
  <si>
    <t>Women Running Jackets</t>
  </si>
  <si>
    <t>Women Training Sports Bras</t>
  </si>
  <si>
    <t>Women Yoga T-Shirts</t>
  </si>
  <si>
    <t>Women Yoga Tank Tops</t>
  </si>
  <si>
    <t>Off Shoulder T-Shirts</t>
  </si>
  <si>
    <t>Women Bralette</t>
  </si>
  <si>
    <t>Women Cropped Tops</t>
  </si>
  <si>
    <t>Women Cut-Out Crop Tops</t>
  </si>
  <si>
    <t>Women Drawstring T-Shirts</t>
  </si>
  <si>
    <t>Women Full Sleeves Tops</t>
  </si>
  <si>
    <t>Women Midriff Flossing Tops</t>
  </si>
  <si>
    <t>Women Pre-winter Tops</t>
  </si>
  <si>
    <t>Women Tie-up T-Shirts</t>
  </si>
  <si>
    <t>Women Twisted Tops</t>
  </si>
  <si>
    <t>Books</t>
  </si>
  <si>
    <t>Corporate T-Shirts</t>
  </si>
  <si>
    <t>Fandom Tattoo Workshop</t>
  </si>
  <si>
    <t>Freebies</t>
  </si>
  <si>
    <t>GIFTVOUCHER</t>
  </si>
  <si>
    <t>Labels</t>
  </si>
  <si>
    <t>Packaging Materials</t>
  </si>
  <si>
    <t>Plantable Rakhis</t>
  </si>
  <si>
    <t>Posters</t>
  </si>
  <si>
    <t>Spiral Notebooks</t>
  </si>
  <si>
    <t>Boys Racer Jackets</t>
  </si>
  <si>
    <t>Men Textured Shirts</t>
  </si>
  <si>
    <t>Young Boys Cotton T-Shirts</t>
  </si>
  <si>
    <t>Young Boys Cotton Polo T-Shirts</t>
  </si>
  <si>
    <t>Young Boys Cotton Oversized T-Shirts</t>
  </si>
  <si>
    <t>Young Boys Cotton Joggers</t>
  </si>
  <si>
    <t>Young Boys Cotton Cargo Joggers</t>
  </si>
  <si>
    <t>Young Girls Cotton T-Shirts</t>
  </si>
  <si>
    <t>Young Girls Drawstring T-Shirts</t>
  </si>
  <si>
    <t>Young Girls Crop Tops</t>
  </si>
  <si>
    <t>Infant Boys Half Sleeve T-Shirt</t>
  </si>
  <si>
    <t>Men Mystery Products</t>
  </si>
  <si>
    <t>Women Mystery Products</t>
  </si>
  <si>
    <t>Hand Painted Sneakers</t>
  </si>
  <si>
    <t>Super Oversized T-Shirts</t>
  </si>
  <si>
    <t>Infant Boys Hoodies</t>
  </si>
  <si>
    <t>Hooded Shirts</t>
  </si>
  <si>
    <t>Full Length Co-ord Sets</t>
  </si>
  <si>
    <t>Men Sliders</t>
  </si>
  <si>
    <t>Women Denim Skirts</t>
  </si>
  <si>
    <t>sd</t>
  </si>
  <si>
    <t>asd</t>
  </si>
  <si>
    <t>Girls Jackets</t>
  </si>
  <si>
    <t>Boys Hooded Utility Jacket</t>
  </si>
  <si>
    <t>Boys Varsity Hooded Jacket</t>
  </si>
  <si>
    <t>Boys Zipper Hooded Jacket</t>
  </si>
  <si>
    <t>Boys Zipper Jacket</t>
  </si>
  <si>
    <t>Boys Varsity Jacket</t>
  </si>
  <si>
    <t>Boys Jeans</t>
  </si>
  <si>
    <t>Boys Cargo Jeans</t>
  </si>
  <si>
    <t>Boys Oversized Hooded 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</si>
</sst>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252423"/>
      <name val="&quot;Segoe UI&quot;"/>
    </font>
    <font>
      <sz val="10"/>
      <color rgb="FF323130"/>
      <name val="Arial"/>
    </font>
    <font>
      <sz val="11"/>
      <color rgb="FF1D1C1D"/>
      <name val="Slack-Lato"/>
    </font>
    <font>
      <sz val="11"/>
      <color rgb="FFFF0000"/>
      <name val="Calibri"/>
    </font>
    <font>
      <sz val="10"/>
      <color rgb="FF252423"/>
      <name val="Arial"/>
    </font>
    <font>
      <sz val="10"/>
      <color rgb="FF32313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F8F8"/>
        <bgColor rgb="FFF8F8F8"/>
      </patternFill>
    </fill>
    <fill>
      <patternFill patternType="solid">
        <fgColor rgb="FFEEEDED"/>
        <bgColor rgb="FFEEEDE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/>
    <xf numFmtId="0" fontId="5" fillId="4" borderId="0" xfId="0" applyFont="1" applyFill="1" applyAlignment="1">
      <alignment vertical="top"/>
    </xf>
    <xf numFmtId="0" fontId="5" fillId="5" borderId="0" xfId="0" applyFont="1" applyFill="1" applyAlignment="1">
      <alignment vertical="top"/>
    </xf>
    <xf numFmtId="0" fontId="5" fillId="5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3" borderId="0" xfId="0" applyFont="1" applyFill="1"/>
    <xf numFmtId="0" fontId="8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9" fillId="4" borderId="3" xfId="0" applyFont="1" applyFill="1" applyBorder="1"/>
    <xf numFmtId="0" fontId="10" fillId="4" borderId="0" xfId="0" applyFont="1" applyFill="1"/>
    <xf numFmtId="0" fontId="5" fillId="5" borderId="0" xfId="0" applyFont="1" applyFill="1" applyAlignment="1">
      <alignment horizontal="left"/>
    </xf>
    <xf numFmtId="0" fontId="4" fillId="0" borderId="0" xfId="0" applyFont="1"/>
    <xf numFmtId="0" fontId="10" fillId="5" borderId="0" xfId="0" applyFont="1" applyFill="1"/>
    <xf numFmtId="0" fontId="7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pane ySplit="1" topLeftCell="A392" activePane="bottomLeft" state="frozen"/>
      <selection pane="bottomLeft" activeCell="A479" sqref="A479"/>
    </sheetView>
  </sheetViews>
  <sheetFormatPr defaultColWidth="12.6328125" defaultRowHeight="15.75" customHeight="1"/>
  <cols>
    <col min="1" max="1" width="34.36328125" customWidth="1"/>
    <col min="2" max="2" width="8.6328125" customWidth="1"/>
  </cols>
  <sheetData>
    <row r="1" spans="1:2" ht="14.5">
      <c r="A1" s="1" t="s">
        <v>0</v>
      </c>
      <c r="B1" s="2" t="s">
        <v>1</v>
      </c>
    </row>
    <row r="2" spans="1:2" ht="14.5">
      <c r="A2" s="3" t="s">
        <v>2</v>
      </c>
      <c r="B2" s="4" t="s">
        <v>3</v>
      </c>
    </row>
    <row r="3" spans="1:2" ht="14.5">
      <c r="A3" s="3" t="s">
        <v>4</v>
      </c>
      <c r="B3" s="4" t="s">
        <v>3</v>
      </c>
    </row>
    <row r="4" spans="1:2" ht="14.5">
      <c r="A4" s="3" t="s">
        <v>5</v>
      </c>
      <c r="B4" s="4" t="s">
        <v>3</v>
      </c>
    </row>
    <row r="5" spans="1:2" ht="14.5">
      <c r="A5" s="3" t="s">
        <v>6</v>
      </c>
      <c r="B5" s="7" t="s">
        <v>3</v>
      </c>
    </row>
    <row r="6" spans="1:2" ht="14.5">
      <c r="A6" s="3" t="s">
        <v>7</v>
      </c>
      <c r="B6" s="4" t="s">
        <v>3</v>
      </c>
    </row>
    <row r="7" spans="1:2" ht="14.5">
      <c r="A7" s="3" t="s">
        <v>8</v>
      </c>
      <c r="B7" s="4" t="s">
        <v>3</v>
      </c>
    </row>
    <row r="8" spans="1:2" ht="14.5">
      <c r="A8" s="3" t="s">
        <v>9</v>
      </c>
      <c r="B8" s="4" t="s">
        <v>3</v>
      </c>
    </row>
    <row r="9" spans="1:2" ht="14.5">
      <c r="A9" s="8" t="s">
        <v>10</v>
      </c>
      <c r="B9" s="4" t="s">
        <v>3</v>
      </c>
    </row>
    <row r="10" spans="1:2" ht="14.5">
      <c r="A10" s="3" t="s">
        <v>11</v>
      </c>
      <c r="B10" s="4" t="s">
        <v>3</v>
      </c>
    </row>
    <row r="11" spans="1:2" ht="14.5">
      <c r="A11" s="3" t="s">
        <v>12</v>
      </c>
      <c r="B11" s="4" t="s">
        <v>3</v>
      </c>
    </row>
    <row r="12" spans="1:2" ht="14.5">
      <c r="A12" s="5" t="s">
        <v>13</v>
      </c>
      <c r="B12" s="4" t="s">
        <v>3</v>
      </c>
    </row>
    <row r="13" spans="1:2" ht="14.5">
      <c r="A13" s="3" t="s">
        <v>14</v>
      </c>
      <c r="B13" s="4" t="s">
        <v>3</v>
      </c>
    </row>
    <row r="14" spans="1:2" ht="14.5">
      <c r="A14" s="8" t="s">
        <v>15</v>
      </c>
      <c r="B14" s="4" t="s">
        <v>3</v>
      </c>
    </row>
    <row r="15" spans="1:2" ht="14.5">
      <c r="A15" s="3" t="s">
        <v>16</v>
      </c>
      <c r="B15" s="4" t="s">
        <v>3</v>
      </c>
    </row>
    <row r="16" spans="1:2" ht="14.5">
      <c r="A16" s="5" t="s">
        <v>17</v>
      </c>
      <c r="B16" s="4" t="s">
        <v>3</v>
      </c>
    </row>
    <row r="17" spans="1:2" ht="14.5">
      <c r="A17" s="8" t="s">
        <v>18</v>
      </c>
      <c r="B17" s="4" t="s">
        <v>3</v>
      </c>
    </row>
    <row r="18" spans="1:2" ht="14.5">
      <c r="A18" s="8" t="s">
        <v>19</v>
      </c>
      <c r="B18" s="4" t="s">
        <v>3</v>
      </c>
    </row>
    <row r="19" spans="1:2" ht="14.5">
      <c r="A19" s="3" t="s">
        <v>20</v>
      </c>
      <c r="B19" s="4" t="s">
        <v>3</v>
      </c>
    </row>
    <row r="20" spans="1:2" ht="14.5">
      <c r="A20" s="3" t="s">
        <v>21</v>
      </c>
      <c r="B20" s="4" t="s">
        <v>3</v>
      </c>
    </row>
    <row r="21" spans="1:2" ht="14.5">
      <c r="A21" s="8" t="s">
        <v>22</v>
      </c>
      <c r="B21" s="4" t="s">
        <v>3</v>
      </c>
    </row>
    <row r="22" spans="1:2" ht="14.5">
      <c r="A22" s="8" t="s">
        <v>23</v>
      </c>
      <c r="B22" s="4" t="s">
        <v>3</v>
      </c>
    </row>
    <row r="23" spans="1:2" ht="14.5">
      <c r="A23" s="8" t="s">
        <v>24</v>
      </c>
      <c r="B23" s="4" t="s">
        <v>3</v>
      </c>
    </row>
    <row r="24" spans="1:2" ht="14.5">
      <c r="A24" s="8" t="s">
        <v>25</v>
      </c>
      <c r="B24" s="4" t="s">
        <v>3</v>
      </c>
    </row>
    <row r="25" spans="1:2" ht="14.5">
      <c r="A25" s="8" t="s">
        <v>26</v>
      </c>
      <c r="B25" s="4" t="s">
        <v>3</v>
      </c>
    </row>
    <row r="26" spans="1:2" ht="14.5">
      <c r="A26" s="3" t="s">
        <v>27</v>
      </c>
      <c r="B26" s="4" t="s">
        <v>3</v>
      </c>
    </row>
    <row r="27" spans="1:2" ht="14.5">
      <c r="A27" s="8" t="s">
        <v>28</v>
      </c>
      <c r="B27" s="4" t="s">
        <v>3</v>
      </c>
    </row>
    <row r="28" spans="1:2" ht="14.5">
      <c r="A28" s="3" t="s">
        <v>29</v>
      </c>
      <c r="B28" s="4" t="s">
        <v>3</v>
      </c>
    </row>
    <row r="29" spans="1:2" ht="14.5">
      <c r="A29" s="3" t="s">
        <v>30</v>
      </c>
      <c r="B29" s="4" t="s">
        <v>3</v>
      </c>
    </row>
    <row r="30" spans="1:2" ht="14.5">
      <c r="A30" s="3" t="s">
        <v>31</v>
      </c>
      <c r="B30" s="4" t="s">
        <v>3</v>
      </c>
    </row>
    <row r="31" spans="1:2" ht="14.5">
      <c r="A31" s="8" t="s">
        <v>32</v>
      </c>
      <c r="B31" s="4" t="s">
        <v>3</v>
      </c>
    </row>
    <row r="32" spans="1:2" ht="14.5">
      <c r="A32" s="3" t="s">
        <v>33</v>
      </c>
      <c r="B32" s="4" t="s">
        <v>3</v>
      </c>
    </row>
    <row r="33" spans="1:2" ht="14.5">
      <c r="A33" s="8" t="s">
        <v>34</v>
      </c>
      <c r="B33" s="4" t="s">
        <v>3</v>
      </c>
    </row>
    <row r="34" spans="1:2" ht="14.5">
      <c r="A34" s="8" t="s">
        <v>35</v>
      </c>
      <c r="B34" s="4" t="s">
        <v>3</v>
      </c>
    </row>
    <row r="35" spans="1:2" ht="14.5">
      <c r="A35" s="8" t="s">
        <v>36</v>
      </c>
      <c r="B35" s="4" t="s">
        <v>3</v>
      </c>
    </row>
    <row r="36" spans="1:2" ht="14.5">
      <c r="A36" s="3" t="s">
        <v>37</v>
      </c>
      <c r="B36" s="4" t="s">
        <v>3</v>
      </c>
    </row>
    <row r="37" spans="1:2" ht="14.5">
      <c r="A37" s="3" t="s">
        <v>38</v>
      </c>
      <c r="B37" s="4" t="s">
        <v>3</v>
      </c>
    </row>
    <row r="38" spans="1:2" ht="14.5">
      <c r="A38" s="9" t="s">
        <v>39</v>
      </c>
      <c r="B38" s="4" t="s">
        <v>3</v>
      </c>
    </row>
    <row r="39" spans="1:2" ht="14.5">
      <c r="A39" s="8" t="s">
        <v>40</v>
      </c>
      <c r="B39" s="4" t="s">
        <v>3</v>
      </c>
    </row>
    <row r="40" spans="1:2" ht="14.5">
      <c r="A40" s="3" t="s">
        <v>41</v>
      </c>
      <c r="B40" s="4" t="s">
        <v>3</v>
      </c>
    </row>
    <row r="41" spans="1:2" ht="14.5">
      <c r="A41" s="8" t="s">
        <v>42</v>
      </c>
      <c r="B41" s="4" t="s">
        <v>3</v>
      </c>
    </row>
    <row r="42" spans="1:2" ht="14.5">
      <c r="A42" s="8" t="s">
        <v>43</v>
      </c>
      <c r="B42" s="4" t="s">
        <v>3</v>
      </c>
    </row>
    <row r="43" spans="1:2" ht="14.5">
      <c r="A43" s="3" t="s">
        <v>44</v>
      </c>
      <c r="B43" s="4" t="s">
        <v>3</v>
      </c>
    </row>
    <row r="44" spans="1:2" ht="14.5">
      <c r="A44" s="8" t="s">
        <v>45</v>
      </c>
      <c r="B44" s="4" t="s">
        <v>3</v>
      </c>
    </row>
    <row r="45" spans="1:2" ht="14.5">
      <c r="A45" s="3" t="s">
        <v>46</v>
      </c>
      <c r="B45" s="4" t="s">
        <v>3</v>
      </c>
    </row>
    <row r="46" spans="1:2" ht="14.5">
      <c r="A46" s="8" t="s">
        <v>47</v>
      </c>
      <c r="B46" s="4" t="s">
        <v>3</v>
      </c>
    </row>
    <row r="47" spans="1:2" ht="14.5">
      <c r="A47" s="8" t="s">
        <v>48</v>
      </c>
      <c r="B47" s="4" t="s">
        <v>3</v>
      </c>
    </row>
    <row r="48" spans="1:2" ht="14.5">
      <c r="A48" s="3" t="s">
        <v>49</v>
      </c>
      <c r="B48" s="4" t="s">
        <v>50</v>
      </c>
    </row>
    <row r="49" spans="1:2" ht="14.5">
      <c r="A49" s="3" t="s">
        <v>51</v>
      </c>
      <c r="B49" s="4" t="s">
        <v>50</v>
      </c>
    </row>
    <row r="50" spans="1:2" ht="12.5">
      <c r="A50" s="5" t="s">
        <v>52</v>
      </c>
      <c r="B50" s="7" t="s">
        <v>50</v>
      </c>
    </row>
    <row r="51" spans="1:2" ht="14.5">
      <c r="A51" s="3" t="s">
        <v>53</v>
      </c>
      <c r="B51" s="7" t="s">
        <v>50</v>
      </c>
    </row>
    <row r="52" spans="1:2" ht="14.5">
      <c r="A52" s="3" t="s">
        <v>54</v>
      </c>
      <c r="B52" s="7" t="s">
        <v>50</v>
      </c>
    </row>
    <row r="53" spans="1:2" ht="12.5">
      <c r="A53" s="5" t="s">
        <v>55</v>
      </c>
      <c r="B53" s="7" t="s">
        <v>50</v>
      </c>
    </row>
    <row r="54" spans="1:2" ht="14.5">
      <c r="A54" s="3" t="s">
        <v>56</v>
      </c>
      <c r="B54" s="7" t="s">
        <v>50</v>
      </c>
    </row>
    <row r="55" spans="1:2" ht="14.5">
      <c r="A55" s="3" t="s">
        <v>57</v>
      </c>
      <c r="B55" s="7" t="s">
        <v>50</v>
      </c>
    </row>
    <row r="56" spans="1:2" ht="14.5">
      <c r="A56" s="3" t="s">
        <v>58</v>
      </c>
      <c r="B56" s="4" t="s">
        <v>50</v>
      </c>
    </row>
    <row r="57" spans="1:2" ht="14.5">
      <c r="A57" s="3" t="s">
        <v>59</v>
      </c>
      <c r="B57" s="4" t="s">
        <v>50</v>
      </c>
    </row>
    <row r="58" spans="1:2" ht="14.5">
      <c r="A58" s="3" t="s">
        <v>60</v>
      </c>
      <c r="B58" s="7" t="s">
        <v>50</v>
      </c>
    </row>
    <row r="59" spans="1:2" ht="14.5">
      <c r="A59" s="3" t="s">
        <v>62</v>
      </c>
      <c r="B59" s="7" t="s">
        <v>50</v>
      </c>
    </row>
    <row r="60" spans="1:2" ht="12.5">
      <c r="A60" s="5" t="s">
        <v>63</v>
      </c>
      <c r="B60" s="7" t="s">
        <v>50</v>
      </c>
    </row>
    <row r="61" spans="1:2" ht="12.5">
      <c r="A61" s="10" t="s">
        <v>64</v>
      </c>
      <c r="B61" s="6" t="s">
        <v>50</v>
      </c>
    </row>
    <row r="62" spans="1:2" ht="12.5">
      <c r="A62" s="5" t="s">
        <v>65</v>
      </c>
      <c r="B62" s="7" t="s">
        <v>50</v>
      </c>
    </row>
    <row r="63" spans="1:2" ht="14.5">
      <c r="A63" s="3" t="s">
        <v>66</v>
      </c>
      <c r="B63" s="7" t="s">
        <v>50</v>
      </c>
    </row>
    <row r="64" spans="1:2" ht="14.5">
      <c r="A64" s="3" t="s">
        <v>67</v>
      </c>
      <c r="B64" s="7" t="s">
        <v>50</v>
      </c>
    </row>
    <row r="65" spans="1:2" ht="12.5">
      <c r="A65" s="5" t="s">
        <v>68</v>
      </c>
      <c r="B65" s="7" t="s">
        <v>50</v>
      </c>
    </row>
    <row r="66" spans="1:2" ht="14.5">
      <c r="A66" s="3" t="s">
        <v>69</v>
      </c>
      <c r="B66" s="7" t="s">
        <v>50</v>
      </c>
    </row>
    <row r="67" spans="1:2" ht="14.5">
      <c r="A67" s="3" t="s">
        <v>70</v>
      </c>
      <c r="B67" s="7" t="s">
        <v>50</v>
      </c>
    </row>
    <row r="68" spans="1:2" ht="14.5">
      <c r="A68" s="3" t="s">
        <v>71</v>
      </c>
      <c r="B68" s="7" t="s">
        <v>50</v>
      </c>
    </row>
    <row r="69" spans="1:2" ht="12.5">
      <c r="A69" s="5" t="s">
        <v>72</v>
      </c>
      <c r="B69" s="7" t="s">
        <v>50</v>
      </c>
    </row>
    <row r="70" spans="1:2" ht="12.5">
      <c r="A70" s="5" t="s">
        <v>73</v>
      </c>
      <c r="B70" s="7" t="s">
        <v>50</v>
      </c>
    </row>
    <row r="71" spans="1:2" ht="14.5">
      <c r="A71" s="3" t="s">
        <v>74</v>
      </c>
      <c r="B71" s="7" t="s">
        <v>50</v>
      </c>
    </row>
    <row r="72" spans="1:2" ht="14.5">
      <c r="A72" s="3" t="s">
        <v>75</v>
      </c>
      <c r="B72" s="7" t="s">
        <v>50</v>
      </c>
    </row>
    <row r="73" spans="1:2" ht="12.5">
      <c r="A73" s="5" t="s">
        <v>76</v>
      </c>
      <c r="B73" s="7" t="s">
        <v>50</v>
      </c>
    </row>
    <row r="74" spans="1:2" ht="12.5">
      <c r="A74" s="10" t="s">
        <v>77</v>
      </c>
      <c r="B74" s="6" t="s">
        <v>50</v>
      </c>
    </row>
    <row r="75" spans="1:2" ht="12.5">
      <c r="A75" s="5" t="s">
        <v>78</v>
      </c>
      <c r="B75" s="7" t="s">
        <v>50</v>
      </c>
    </row>
    <row r="76" spans="1:2" ht="12.5">
      <c r="A76" s="11" t="s">
        <v>79</v>
      </c>
      <c r="B76" s="6" t="s">
        <v>50</v>
      </c>
    </row>
    <row r="77" spans="1:2" ht="12.5">
      <c r="A77" s="5" t="s">
        <v>80</v>
      </c>
      <c r="B77" s="7" t="s">
        <v>50</v>
      </c>
    </row>
    <row r="78" spans="1:2" ht="12.5">
      <c r="A78" s="11" t="s">
        <v>81</v>
      </c>
      <c r="B78" s="6" t="s">
        <v>50</v>
      </c>
    </row>
    <row r="79" spans="1:2" ht="12.5">
      <c r="A79" s="5" t="s">
        <v>82</v>
      </c>
      <c r="B79" s="7" t="s">
        <v>50</v>
      </c>
    </row>
    <row r="80" spans="1:2" ht="14.5">
      <c r="A80" s="3" t="s">
        <v>83</v>
      </c>
      <c r="B80" s="4" t="s">
        <v>50</v>
      </c>
    </row>
    <row r="81" spans="1:2" ht="14.5">
      <c r="A81" s="3" t="s">
        <v>84</v>
      </c>
      <c r="B81" s="4" t="s">
        <v>50</v>
      </c>
    </row>
    <row r="82" spans="1:2" ht="14.5">
      <c r="A82" s="3" t="s">
        <v>85</v>
      </c>
      <c r="B82" s="4" t="s">
        <v>50</v>
      </c>
    </row>
    <row r="83" spans="1:2" ht="14.5">
      <c r="A83" s="3" t="s">
        <v>86</v>
      </c>
      <c r="B83" s="4" t="s">
        <v>50</v>
      </c>
    </row>
    <row r="84" spans="1:2" ht="14.5">
      <c r="A84" s="3" t="s">
        <v>87</v>
      </c>
      <c r="B84" s="4" t="s">
        <v>50</v>
      </c>
    </row>
    <row r="85" spans="1:2" ht="14.5">
      <c r="A85" s="3" t="s">
        <v>88</v>
      </c>
      <c r="B85" s="4" t="s">
        <v>50</v>
      </c>
    </row>
    <row r="86" spans="1:2" ht="14.5">
      <c r="A86" s="3" t="s">
        <v>89</v>
      </c>
      <c r="B86" s="4" t="s">
        <v>50</v>
      </c>
    </row>
    <row r="87" spans="1:2" ht="12.5">
      <c r="A87" s="5" t="s">
        <v>90</v>
      </c>
      <c r="B87" s="7" t="s">
        <v>50</v>
      </c>
    </row>
    <row r="88" spans="1:2" ht="12.5">
      <c r="A88" s="12" t="s">
        <v>91</v>
      </c>
      <c r="B88" s="6" t="s">
        <v>50</v>
      </c>
    </row>
    <row r="89" spans="1:2" ht="14.5">
      <c r="A89" s="3" t="s">
        <v>92</v>
      </c>
      <c r="B89" s="4" t="s">
        <v>50</v>
      </c>
    </row>
    <row r="90" spans="1:2" ht="14.5">
      <c r="A90" s="3" t="s">
        <v>93</v>
      </c>
      <c r="B90" s="4" t="s">
        <v>50</v>
      </c>
    </row>
    <row r="91" spans="1:2" ht="14.5">
      <c r="A91" s="3" t="s">
        <v>94</v>
      </c>
      <c r="B91" s="4" t="s">
        <v>50</v>
      </c>
    </row>
    <row r="92" spans="1:2" ht="12.5">
      <c r="A92" s="13" t="s">
        <v>95</v>
      </c>
      <c r="B92" s="6" t="s">
        <v>50</v>
      </c>
    </row>
    <row r="93" spans="1:2" ht="14.5">
      <c r="A93" s="3" t="s">
        <v>96</v>
      </c>
      <c r="B93" s="4" t="s">
        <v>50</v>
      </c>
    </row>
    <row r="94" spans="1:2" ht="14.5">
      <c r="A94" s="3" t="s">
        <v>97</v>
      </c>
      <c r="B94" s="4" t="s">
        <v>50</v>
      </c>
    </row>
    <row r="95" spans="1:2" ht="12.5">
      <c r="A95" s="14" t="s">
        <v>98</v>
      </c>
      <c r="B95" s="6" t="s">
        <v>50</v>
      </c>
    </row>
    <row r="96" spans="1:2" ht="14.5">
      <c r="A96" s="3" t="s">
        <v>99</v>
      </c>
      <c r="B96" s="4" t="s">
        <v>50</v>
      </c>
    </row>
    <row r="97" spans="1:2" ht="14.5">
      <c r="A97" s="3" t="s">
        <v>100</v>
      </c>
      <c r="B97" s="4" t="s">
        <v>50</v>
      </c>
    </row>
    <row r="98" spans="1:2" ht="14.5">
      <c r="A98" s="8" t="s">
        <v>101</v>
      </c>
      <c r="B98" s="4" t="s">
        <v>102</v>
      </c>
    </row>
    <row r="99" spans="1:2" ht="14.5">
      <c r="A99" s="8" t="s">
        <v>103</v>
      </c>
      <c r="B99" s="4" t="s">
        <v>102</v>
      </c>
    </row>
    <row r="100" spans="1:2" ht="14.5">
      <c r="A100" s="3" t="s">
        <v>104</v>
      </c>
      <c r="B100" s="4" t="s">
        <v>105</v>
      </c>
    </row>
    <row r="101" spans="1:2" ht="14.5">
      <c r="A101" s="8" t="s">
        <v>106</v>
      </c>
      <c r="B101" s="4" t="s">
        <v>102</v>
      </c>
    </row>
    <row r="102" spans="1:2" ht="14.5">
      <c r="A102" s="3" t="s">
        <v>107</v>
      </c>
      <c r="B102" s="4" t="s">
        <v>50</v>
      </c>
    </row>
    <row r="103" spans="1:2" ht="14.5">
      <c r="A103" s="3" t="s">
        <v>109</v>
      </c>
      <c r="B103" s="4" t="s">
        <v>50</v>
      </c>
    </row>
    <row r="104" spans="1:2" ht="14.5">
      <c r="A104" s="3" t="s">
        <v>111</v>
      </c>
      <c r="B104" s="7" t="s">
        <v>50</v>
      </c>
    </row>
    <row r="105" spans="1:2" ht="14.5">
      <c r="A105" s="3" t="s">
        <v>112</v>
      </c>
      <c r="B105" s="7" t="s">
        <v>50</v>
      </c>
    </row>
    <row r="106" spans="1:2" ht="12.5">
      <c r="A106" s="5" t="s">
        <v>113</v>
      </c>
      <c r="B106" s="7" t="s">
        <v>50</v>
      </c>
    </row>
    <row r="107" spans="1:2" ht="14.5">
      <c r="A107" s="3" t="s">
        <v>114</v>
      </c>
      <c r="B107" s="7" t="s">
        <v>50</v>
      </c>
    </row>
    <row r="108" spans="1:2" ht="14.5">
      <c r="A108" s="3" t="s">
        <v>115</v>
      </c>
      <c r="B108" s="7" t="s">
        <v>50</v>
      </c>
    </row>
    <row r="109" spans="1:2" ht="14.5">
      <c r="A109" s="3" t="s">
        <v>116</v>
      </c>
      <c r="B109" s="7" t="s">
        <v>50</v>
      </c>
    </row>
    <row r="110" spans="1:2" ht="14.5">
      <c r="A110" s="3" t="s">
        <v>117</v>
      </c>
      <c r="B110" s="7" t="s">
        <v>50</v>
      </c>
    </row>
    <row r="111" spans="1:2" ht="14.5">
      <c r="A111" s="3" t="s">
        <v>118</v>
      </c>
      <c r="B111" s="4" t="s">
        <v>50</v>
      </c>
    </row>
    <row r="112" spans="1:2" ht="14.5">
      <c r="A112" s="3" t="s">
        <v>119</v>
      </c>
      <c r="B112" s="4" t="s">
        <v>50</v>
      </c>
    </row>
    <row r="113" spans="1:2" ht="14.5">
      <c r="A113" s="3" t="s">
        <v>120</v>
      </c>
      <c r="B113" s="4" t="s">
        <v>50</v>
      </c>
    </row>
    <row r="114" spans="1:2" ht="14.5">
      <c r="A114" s="3" t="s">
        <v>121</v>
      </c>
      <c r="B114" s="4" t="s">
        <v>50</v>
      </c>
    </row>
    <row r="115" spans="1:2" ht="14.5">
      <c r="A115" s="3" t="s">
        <v>122</v>
      </c>
      <c r="B115" s="4" t="s">
        <v>50</v>
      </c>
    </row>
    <row r="116" spans="1:2" ht="14.5">
      <c r="A116" s="3" t="s">
        <v>123</v>
      </c>
      <c r="B116" s="7" t="s">
        <v>50</v>
      </c>
    </row>
    <row r="117" spans="1:2" ht="12.5">
      <c r="A117" s="5" t="s">
        <v>124</v>
      </c>
      <c r="B117" s="7" t="s">
        <v>50</v>
      </c>
    </row>
    <row r="118" spans="1:2" ht="14.5">
      <c r="A118" s="3" t="s">
        <v>125</v>
      </c>
      <c r="B118" s="7" t="s">
        <v>50</v>
      </c>
    </row>
    <row r="119" spans="1:2" ht="14.5">
      <c r="A119" s="3" t="s">
        <v>126</v>
      </c>
      <c r="B119" s="7" t="s">
        <v>50</v>
      </c>
    </row>
    <row r="120" spans="1:2" ht="12.5">
      <c r="A120" s="5" t="s">
        <v>127</v>
      </c>
      <c r="B120" s="7" t="s">
        <v>50</v>
      </c>
    </row>
    <row r="121" spans="1:2" ht="14.5">
      <c r="A121" s="3" t="s">
        <v>128</v>
      </c>
      <c r="B121" s="7" t="s">
        <v>50</v>
      </c>
    </row>
    <row r="122" spans="1:2" ht="14.5">
      <c r="A122" s="3" t="s">
        <v>129</v>
      </c>
      <c r="B122" s="7" t="s">
        <v>50</v>
      </c>
    </row>
    <row r="123" spans="1:2" ht="14.5">
      <c r="A123" s="3" t="s">
        <v>130</v>
      </c>
      <c r="B123" s="7" t="s">
        <v>50</v>
      </c>
    </row>
    <row r="124" spans="1:2" ht="14.5">
      <c r="A124" s="3" t="s">
        <v>131</v>
      </c>
      <c r="B124" s="7" t="s">
        <v>50</v>
      </c>
    </row>
    <row r="125" spans="1:2" ht="12.5">
      <c r="A125" s="5" t="s">
        <v>132</v>
      </c>
      <c r="B125" s="7" t="s">
        <v>50</v>
      </c>
    </row>
    <row r="126" spans="1:2" ht="14.5">
      <c r="A126" s="3" t="s">
        <v>133</v>
      </c>
      <c r="B126" s="7" t="s">
        <v>50</v>
      </c>
    </row>
    <row r="127" spans="1:2" ht="14.5">
      <c r="A127" s="3" t="s">
        <v>134</v>
      </c>
      <c r="B127" s="7" t="s">
        <v>50</v>
      </c>
    </row>
    <row r="128" spans="1:2" ht="12.5">
      <c r="A128" s="5" t="s">
        <v>135</v>
      </c>
      <c r="B128" s="7" t="s">
        <v>50</v>
      </c>
    </row>
    <row r="129" spans="1:2" ht="14.5">
      <c r="A129" s="3" t="s">
        <v>136</v>
      </c>
      <c r="B129" s="7" t="s">
        <v>50</v>
      </c>
    </row>
    <row r="130" spans="1:2" ht="12.5">
      <c r="A130" s="5" t="s">
        <v>137</v>
      </c>
      <c r="B130" s="7" t="s">
        <v>50</v>
      </c>
    </row>
    <row r="131" spans="1:2" ht="14.5">
      <c r="A131" s="3" t="s">
        <v>138</v>
      </c>
      <c r="B131" s="7" t="s">
        <v>50</v>
      </c>
    </row>
    <row r="132" spans="1:2" ht="14.5">
      <c r="A132" s="3" t="s">
        <v>139</v>
      </c>
      <c r="B132" s="7" t="s">
        <v>50</v>
      </c>
    </row>
    <row r="133" spans="1:2" ht="14.5">
      <c r="A133" s="3" t="s">
        <v>140</v>
      </c>
      <c r="B133" s="7" t="s">
        <v>50</v>
      </c>
    </row>
    <row r="134" spans="1:2" ht="12.5">
      <c r="A134" s="5" t="s">
        <v>141</v>
      </c>
      <c r="B134" s="7" t="s">
        <v>50</v>
      </c>
    </row>
    <row r="135" spans="1:2" ht="12.5">
      <c r="A135" s="12" t="s">
        <v>142</v>
      </c>
      <c r="B135" s="6" t="s">
        <v>50</v>
      </c>
    </row>
    <row r="136" spans="1:2" ht="14.5">
      <c r="A136" s="3" t="s">
        <v>143</v>
      </c>
      <c r="B136" s="4" t="s">
        <v>50</v>
      </c>
    </row>
    <row r="137" spans="1:2" ht="14.5">
      <c r="A137" s="3" t="s">
        <v>144</v>
      </c>
      <c r="B137" s="4" t="s">
        <v>50</v>
      </c>
    </row>
    <row r="138" spans="1:2" ht="14.5">
      <c r="A138" s="3" t="s">
        <v>145</v>
      </c>
      <c r="B138" s="4" t="s">
        <v>50</v>
      </c>
    </row>
    <row r="139" spans="1:2" ht="14.5">
      <c r="A139" s="3" t="s">
        <v>146</v>
      </c>
      <c r="B139" s="4" t="s">
        <v>50</v>
      </c>
    </row>
    <row r="140" spans="1:2" ht="14.5">
      <c r="A140" s="3" t="s">
        <v>147</v>
      </c>
      <c r="B140" s="4" t="s">
        <v>50</v>
      </c>
    </row>
    <row r="141" spans="1:2" ht="14.5">
      <c r="A141" s="3" t="s">
        <v>148</v>
      </c>
      <c r="B141" s="4" t="s">
        <v>50</v>
      </c>
    </row>
    <row r="142" spans="1:2" ht="14.5">
      <c r="A142" s="3" t="s">
        <v>149</v>
      </c>
      <c r="B142" s="4" t="s">
        <v>50</v>
      </c>
    </row>
    <row r="143" spans="1:2" ht="14.5">
      <c r="A143" s="3" t="s">
        <v>150</v>
      </c>
      <c r="B143" s="4" t="s">
        <v>50</v>
      </c>
    </row>
    <row r="144" spans="1:2" ht="14.5">
      <c r="A144" s="3" t="s">
        <v>151</v>
      </c>
      <c r="B144" s="4" t="s">
        <v>50</v>
      </c>
    </row>
    <row r="145" spans="1:2" ht="14.5">
      <c r="A145" s="3" t="s">
        <v>152</v>
      </c>
      <c r="B145" s="4" t="s">
        <v>50</v>
      </c>
    </row>
    <row r="146" spans="1:2" ht="14.5">
      <c r="A146" s="3" t="s">
        <v>153</v>
      </c>
      <c r="B146" s="4" t="s">
        <v>50</v>
      </c>
    </row>
    <row r="147" spans="1:2" ht="14.5">
      <c r="A147" s="3" t="s">
        <v>154</v>
      </c>
      <c r="B147" s="4" t="s">
        <v>50</v>
      </c>
    </row>
    <row r="148" spans="1:2" ht="14.5">
      <c r="A148" s="3" t="s">
        <v>155</v>
      </c>
      <c r="B148" s="4" t="s">
        <v>50</v>
      </c>
    </row>
    <row r="149" spans="1:2" ht="14.5">
      <c r="A149" s="3" t="s">
        <v>156</v>
      </c>
      <c r="B149" s="4" t="s">
        <v>50</v>
      </c>
    </row>
    <row r="150" spans="1:2" ht="12.5">
      <c r="A150" s="14" t="s">
        <v>157</v>
      </c>
      <c r="B150" s="6" t="s">
        <v>50</v>
      </c>
    </row>
    <row r="151" spans="1:2" ht="14.5">
      <c r="A151" s="3" t="s">
        <v>158</v>
      </c>
      <c r="B151" s="4" t="s">
        <v>50</v>
      </c>
    </row>
    <row r="152" spans="1:2" ht="14.5">
      <c r="A152" s="3" t="s">
        <v>159</v>
      </c>
      <c r="B152" s="4" t="s">
        <v>50</v>
      </c>
    </row>
    <row r="153" spans="1:2" ht="14.5">
      <c r="A153" s="3" t="s">
        <v>160</v>
      </c>
      <c r="B153" s="4" t="s">
        <v>50</v>
      </c>
    </row>
    <row r="154" spans="1:2" ht="14.5">
      <c r="A154" s="3" t="s">
        <v>161</v>
      </c>
      <c r="B154" s="4" t="s">
        <v>50</v>
      </c>
    </row>
    <row r="155" spans="1:2" ht="14.5">
      <c r="A155" s="3" t="s">
        <v>162</v>
      </c>
      <c r="B155" s="4" t="s">
        <v>105</v>
      </c>
    </row>
    <row r="156" spans="1:2" ht="14.5">
      <c r="A156" s="3" t="s">
        <v>163</v>
      </c>
      <c r="B156" s="4" t="s">
        <v>105</v>
      </c>
    </row>
    <row r="157" spans="1:2" ht="14.5">
      <c r="A157" s="3" t="s">
        <v>165</v>
      </c>
      <c r="B157" s="4" t="s">
        <v>105</v>
      </c>
    </row>
    <row r="158" spans="1:2" ht="14.5">
      <c r="A158" s="3" t="s">
        <v>166</v>
      </c>
      <c r="B158" s="4" t="s">
        <v>105</v>
      </c>
    </row>
    <row r="159" spans="1:2" ht="14.5">
      <c r="A159" s="3" t="s">
        <v>167</v>
      </c>
      <c r="B159" s="4" t="s">
        <v>105</v>
      </c>
    </row>
    <row r="160" spans="1:2" ht="14.5">
      <c r="A160" s="3" t="s">
        <v>168</v>
      </c>
      <c r="B160" s="4" t="s">
        <v>105</v>
      </c>
    </row>
    <row r="161" spans="1:2" ht="14.5">
      <c r="A161" s="3" t="s">
        <v>169</v>
      </c>
      <c r="B161" s="4" t="s">
        <v>105</v>
      </c>
    </row>
    <row r="162" spans="1:2" ht="14.5">
      <c r="A162" s="3" t="s">
        <v>170</v>
      </c>
      <c r="B162" s="4" t="s">
        <v>105</v>
      </c>
    </row>
    <row r="163" spans="1:2" ht="14.5">
      <c r="A163" s="3" t="s">
        <v>171</v>
      </c>
      <c r="B163" s="4" t="s">
        <v>105</v>
      </c>
    </row>
    <row r="164" spans="1:2" ht="14.5">
      <c r="A164" s="3" t="s">
        <v>172</v>
      </c>
      <c r="B164" s="4" t="s">
        <v>105</v>
      </c>
    </row>
    <row r="165" spans="1:2" ht="14.5">
      <c r="A165" s="3" t="s">
        <v>173</v>
      </c>
      <c r="B165" s="4" t="s">
        <v>105</v>
      </c>
    </row>
    <row r="166" spans="1:2" ht="1.5" customHeight="1">
      <c r="A166" s="3" t="s">
        <v>174</v>
      </c>
      <c r="B166" s="4" t="s">
        <v>105</v>
      </c>
    </row>
    <row r="167" spans="1:2" ht="14.5">
      <c r="A167" s="3" t="s">
        <v>175</v>
      </c>
      <c r="B167" s="4" t="s">
        <v>105</v>
      </c>
    </row>
    <row r="168" spans="1:2" ht="14.5">
      <c r="A168" s="3" t="s">
        <v>176</v>
      </c>
      <c r="B168" s="4" t="s">
        <v>105</v>
      </c>
    </row>
    <row r="169" spans="1:2" ht="14.5">
      <c r="A169" s="3" t="s">
        <v>177</v>
      </c>
      <c r="B169" s="4" t="s">
        <v>105</v>
      </c>
    </row>
    <row r="170" spans="1:2" ht="14.5">
      <c r="A170" s="3" t="s">
        <v>178</v>
      </c>
      <c r="B170" s="4" t="s">
        <v>105</v>
      </c>
    </row>
    <row r="171" spans="1:2" ht="14.5">
      <c r="A171" s="3" t="s">
        <v>179</v>
      </c>
      <c r="B171" s="4" t="s">
        <v>105</v>
      </c>
    </row>
    <row r="172" spans="1:2" ht="12.5">
      <c r="A172" s="15" t="s">
        <v>180</v>
      </c>
      <c r="B172" s="6" t="s">
        <v>105</v>
      </c>
    </row>
    <row r="173" spans="1:2" ht="12.5">
      <c r="A173" s="5" t="s">
        <v>181</v>
      </c>
      <c r="B173" s="7" t="s">
        <v>105</v>
      </c>
    </row>
    <row r="174" spans="1:2" ht="14.5">
      <c r="A174" s="3" t="s">
        <v>182</v>
      </c>
      <c r="B174" s="4" t="s">
        <v>105</v>
      </c>
    </row>
    <row r="175" spans="1:2" ht="14.5">
      <c r="A175" s="3" t="s">
        <v>183</v>
      </c>
      <c r="B175" s="4" t="s">
        <v>105</v>
      </c>
    </row>
    <row r="176" spans="1:2" ht="14.5">
      <c r="A176" s="3" t="s">
        <v>184</v>
      </c>
      <c r="B176" s="4" t="s">
        <v>105</v>
      </c>
    </row>
    <row r="177" spans="1:2" ht="14.5">
      <c r="A177" s="3" t="s">
        <v>185</v>
      </c>
      <c r="B177" s="4" t="s">
        <v>105</v>
      </c>
    </row>
    <row r="178" spans="1:2" ht="12.5">
      <c r="A178" s="5" t="s">
        <v>186</v>
      </c>
      <c r="B178" s="7" t="s">
        <v>105</v>
      </c>
    </row>
    <row r="179" spans="1:2" ht="12.5">
      <c r="A179" s="12" t="s">
        <v>187</v>
      </c>
      <c r="B179" s="6" t="s">
        <v>105</v>
      </c>
    </row>
    <row r="180" spans="1:2" ht="12.5">
      <c r="A180" s="5" t="s">
        <v>188</v>
      </c>
      <c r="B180" s="7" t="s">
        <v>105</v>
      </c>
    </row>
    <row r="181" spans="1:2" ht="12.5">
      <c r="A181" s="14" t="s">
        <v>189</v>
      </c>
      <c r="B181" s="6" t="s">
        <v>105</v>
      </c>
    </row>
    <row r="182" spans="1:2" ht="14.5">
      <c r="A182" s="3" t="s">
        <v>190</v>
      </c>
      <c r="B182" s="4" t="s">
        <v>105</v>
      </c>
    </row>
    <row r="183" spans="1:2" ht="14.5">
      <c r="A183" s="3" t="s">
        <v>192</v>
      </c>
      <c r="B183" s="4" t="s">
        <v>105</v>
      </c>
    </row>
    <row r="184" spans="1:2" ht="12.5">
      <c r="A184" s="5" t="s">
        <v>193</v>
      </c>
      <c r="B184" s="7" t="s">
        <v>105</v>
      </c>
    </row>
    <row r="185" spans="1:2" ht="14.5">
      <c r="A185" s="3" t="s">
        <v>194</v>
      </c>
      <c r="B185" s="4" t="s">
        <v>105</v>
      </c>
    </row>
    <row r="186" spans="1:2" ht="14.5">
      <c r="A186" s="3" t="s">
        <v>195</v>
      </c>
      <c r="B186" s="4" t="s">
        <v>105</v>
      </c>
    </row>
    <row r="187" spans="1:2" ht="14.5">
      <c r="A187" s="3" t="s">
        <v>196</v>
      </c>
      <c r="B187" s="4" t="s">
        <v>105</v>
      </c>
    </row>
    <row r="188" spans="1:2" ht="14.5">
      <c r="A188" s="3" t="s">
        <v>164</v>
      </c>
      <c r="B188" s="4" t="s">
        <v>105</v>
      </c>
    </row>
    <row r="189" spans="1:2" ht="14.5">
      <c r="A189" s="3" t="s">
        <v>197</v>
      </c>
      <c r="B189" s="4" t="s">
        <v>105</v>
      </c>
    </row>
    <row r="190" spans="1:2" ht="14.5">
      <c r="A190" s="3" t="s">
        <v>198</v>
      </c>
      <c r="B190" s="4" t="s">
        <v>105</v>
      </c>
    </row>
    <row r="191" spans="1:2" ht="14.5">
      <c r="A191" s="3" t="s">
        <v>199</v>
      </c>
      <c r="B191" s="4" t="s">
        <v>105</v>
      </c>
    </row>
    <row r="192" spans="1:2" ht="14.5">
      <c r="A192" s="3" t="s">
        <v>200</v>
      </c>
      <c r="B192" s="4" t="s">
        <v>105</v>
      </c>
    </row>
    <row r="193" spans="1:2" ht="14.5">
      <c r="A193" s="3" t="s">
        <v>201</v>
      </c>
      <c r="B193" s="4" t="s">
        <v>105</v>
      </c>
    </row>
    <row r="194" spans="1:2" ht="14.5">
      <c r="A194" s="3" t="s">
        <v>202</v>
      </c>
      <c r="B194" s="4" t="s">
        <v>105</v>
      </c>
    </row>
    <row r="195" spans="1:2" ht="14.5">
      <c r="A195" s="3" t="s">
        <v>203</v>
      </c>
      <c r="B195" s="4" t="s">
        <v>105</v>
      </c>
    </row>
    <row r="196" spans="1:2" ht="14.5">
      <c r="A196" s="3" t="s">
        <v>204</v>
      </c>
      <c r="B196" s="4" t="s">
        <v>105</v>
      </c>
    </row>
    <row r="197" spans="1:2" ht="14.5">
      <c r="A197" s="3" t="s">
        <v>205</v>
      </c>
      <c r="B197" s="4" t="s">
        <v>105</v>
      </c>
    </row>
    <row r="198" spans="1:2" ht="14.5">
      <c r="A198" s="3" t="s">
        <v>206</v>
      </c>
      <c r="B198" s="4" t="s">
        <v>105</v>
      </c>
    </row>
    <row r="199" spans="1:2" ht="14.5">
      <c r="A199" s="3" t="s">
        <v>207</v>
      </c>
      <c r="B199" s="4" t="s">
        <v>105</v>
      </c>
    </row>
    <row r="200" spans="1:2" ht="14.5">
      <c r="A200" s="5" t="s">
        <v>191</v>
      </c>
      <c r="B200" s="4" t="s">
        <v>105</v>
      </c>
    </row>
    <row r="201" spans="1:2" ht="12.5">
      <c r="A201" s="5" t="s">
        <v>208</v>
      </c>
      <c r="B201" s="7" t="s">
        <v>105</v>
      </c>
    </row>
    <row r="202" spans="1:2" ht="14.5">
      <c r="A202" s="3" t="s">
        <v>209</v>
      </c>
      <c r="B202" s="4" t="s">
        <v>105</v>
      </c>
    </row>
    <row r="203" spans="1:2" ht="14.5">
      <c r="A203" s="3" t="s">
        <v>210</v>
      </c>
      <c r="B203" s="4" t="s">
        <v>105</v>
      </c>
    </row>
    <row r="204" spans="1:2" ht="14.5">
      <c r="A204" s="3" t="s">
        <v>211</v>
      </c>
      <c r="B204" s="7" t="s">
        <v>105</v>
      </c>
    </row>
    <row r="205" spans="1:2" ht="14.5">
      <c r="A205" s="3" t="s">
        <v>212</v>
      </c>
      <c r="B205" s="4" t="s">
        <v>105</v>
      </c>
    </row>
    <row r="206" spans="1:2" ht="14.5">
      <c r="A206" s="3" t="s">
        <v>213</v>
      </c>
      <c r="B206" s="4" t="s">
        <v>105</v>
      </c>
    </row>
    <row r="207" spans="1:2" ht="14.5">
      <c r="A207" s="3" t="s">
        <v>214</v>
      </c>
      <c r="B207" s="4" t="s">
        <v>105</v>
      </c>
    </row>
    <row r="208" spans="1:2" ht="14.5">
      <c r="A208" s="3" t="s">
        <v>215</v>
      </c>
      <c r="B208" s="4" t="s">
        <v>105</v>
      </c>
    </row>
    <row r="209" spans="1:2" ht="14.5">
      <c r="A209" s="3" t="s">
        <v>216</v>
      </c>
      <c r="B209" s="4" t="s">
        <v>105</v>
      </c>
    </row>
    <row r="210" spans="1:2" ht="14.5">
      <c r="A210" s="3" t="s">
        <v>217</v>
      </c>
      <c r="B210" s="4" t="s">
        <v>105</v>
      </c>
    </row>
    <row r="211" spans="1:2" ht="14.5">
      <c r="A211" s="3" t="s">
        <v>218</v>
      </c>
      <c r="B211" s="4" t="s">
        <v>105</v>
      </c>
    </row>
    <row r="212" spans="1:2" ht="14.5">
      <c r="A212" s="3" t="s">
        <v>219</v>
      </c>
      <c r="B212" s="4" t="s">
        <v>105</v>
      </c>
    </row>
    <row r="213" spans="1:2" ht="14.5">
      <c r="A213" s="3" t="s">
        <v>220</v>
      </c>
      <c r="B213" s="4" t="s">
        <v>105</v>
      </c>
    </row>
    <row r="214" spans="1:2" ht="14.5">
      <c r="A214" s="3" t="s">
        <v>221</v>
      </c>
      <c r="B214" s="4" t="s">
        <v>105</v>
      </c>
    </row>
    <row r="215" spans="1:2" ht="14.5">
      <c r="A215" s="3" t="s">
        <v>222</v>
      </c>
      <c r="B215" s="4" t="s">
        <v>105</v>
      </c>
    </row>
    <row r="216" spans="1:2" ht="14.5">
      <c r="A216" s="3" t="s">
        <v>223</v>
      </c>
      <c r="B216" s="4" t="s">
        <v>105</v>
      </c>
    </row>
    <row r="217" spans="1:2" ht="14.5">
      <c r="A217" s="3" t="s">
        <v>224</v>
      </c>
      <c r="B217" s="4" t="s">
        <v>105</v>
      </c>
    </row>
    <row r="218" spans="1:2" ht="14.5">
      <c r="A218" s="3" t="s">
        <v>225</v>
      </c>
      <c r="B218" s="4" t="s">
        <v>105</v>
      </c>
    </row>
    <row r="219" spans="1:2" ht="14.5">
      <c r="A219" s="3" t="s">
        <v>226</v>
      </c>
      <c r="B219" s="4" t="s">
        <v>105</v>
      </c>
    </row>
    <row r="220" spans="1:2" ht="14.5">
      <c r="A220" s="3" t="s">
        <v>227</v>
      </c>
      <c r="B220" s="4" t="s">
        <v>105</v>
      </c>
    </row>
    <row r="221" spans="1:2" ht="14.5">
      <c r="A221" s="3" t="s">
        <v>228</v>
      </c>
      <c r="B221" s="4" t="s">
        <v>105</v>
      </c>
    </row>
    <row r="222" spans="1:2" ht="14.5">
      <c r="A222" s="3" t="s">
        <v>229</v>
      </c>
      <c r="B222" s="4" t="s">
        <v>105</v>
      </c>
    </row>
    <row r="223" spans="1:2" ht="14.5">
      <c r="A223" s="3" t="s">
        <v>230</v>
      </c>
      <c r="B223" s="7" t="s">
        <v>105</v>
      </c>
    </row>
    <row r="224" spans="1:2" ht="14.5">
      <c r="A224" s="3" t="s">
        <v>231</v>
      </c>
      <c r="B224" s="4" t="s">
        <v>105</v>
      </c>
    </row>
    <row r="225" spans="1:2" ht="14.5">
      <c r="A225" s="3" t="s">
        <v>232</v>
      </c>
      <c r="B225" s="4" t="s">
        <v>105</v>
      </c>
    </row>
    <row r="226" spans="1:2" ht="14.5">
      <c r="A226" s="3" t="s">
        <v>233</v>
      </c>
      <c r="B226" s="4" t="s">
        <v>105</v>
      </c>
    </row>
    <row r="227" spans="1:2" ht="14.5">
      <c r="A227" s="3" t="s">
        <v>234</v>
      </c>
      <c r="B227" s="4" t="s">
        <v>105</v>
      </c>
    </row>
    <row r="228" spans="1:2" ht="14.5">
      <c r="A228" s="3" t="s">
        <v>235</v>
      </c>
      <c r="B228" s="4" t="s">
        <v>105</v>
      </c>
    </row>
    <row r="229" spans="1:2" ht="14.5">
      <c r="A229" s="3" t="s">
        <v>236</v>
      </c>
      <c r="B229" s="4" t="s">
        <v>105</v>
      </c>
    </row>
    <row r="230" spans="1:2" ht="14.5">
      <c r="A230" s="3" t="s">
        <v>237</v>
      </c>
      <c r="B230" s="4" t="s">
        <v>105</v>
      </c>
    </row>
    <row r="231" spans="1:2" ht="14.5">
      <c r="A231" s="3" t="s">
        <v>238</v>
      </c>
      <c r="B231" s="4" t="s">
        <v>105</v>
      </c>
    </row>
    <row r="232" spans="1:2" ht="14.5">
      <c r="A232" s="3" t="s">
        <v>239</v>
      </c>
      <c r="B232" s="4" t="s">
        <v>105</v>
      </c>
    </row>
    <row r="233" spans="1:2" ht="14">
      <c r="A233" s="16" t="s">
        <v>240</v>
      </c>
      <c r="B233" s="7" t="s">
        <v>105</v>
      </c>
    </row>
    <row r="234" spans="1:2" ht="12.5">
      <c r="A234" s="11" t="s">
        <v>241</v>
      </c>
      <c r="B234" s="6" t="s">
        <v>105</v>
      </c>
    </row>
    <row r="235" spans="1:2" ht="14.5">
      <c r="A235" s="3" t="s">
        <v>242</v>
      </c>
      <c r="B235" s="4" t="s">
        <v>105</v>
      </c>
    </row>
    <row r="236" spans="1:2" ht="14.5">
      <c r="A236" s="3" t="s">
        <v>243</v>
      </c>
      <c r="B236" s="4" t="s">
        <v>105</v>
      </c>
    </row>
    <row r="237" spans="1:2" ht="14.5">
      <c r="A237" s="3" t="s">
        <v>244</v>
      </c>
      <c r="B237" s="4" t="s">
        <v>105</v>
      </c>
    </row>
    <row r="238" spans="1:2" ht="14.5">
      <c r="A238" s="3" t="s">
        <v>245</v>
      </c>
      <c r="B238" s="4" t="s">
        <v>105</v>
      </c>
    </row>
    <row r="239" spans="1:2" ht="14.5">
      <c r="A239" s="3" t="s">
        <v>246</v>
      </c>
      <c r="B239" s="4" t="s">
        <v>105</v>
      </c>
    </row>
    <row r="240" spans="1:2" ht="14.5">
      <c r="A240" s="3" t="s">
        <v>247</v>
      </c>
      <c r="B240" s="4" t="s">
        <v>105</v>
      </c>
    </row>
    <row r="241" spans="1:2" ht="14.5">
      <c r="A241" s="3" t="s">
        <v>248</v>
      </c>
      <c r="B241" s="4" t="s">
        <v>105</v>
      </c>
    </row>
    <row r="242" spans="1:2" ht="14.5">
      <c r="A242" s="3" t="s">
        <v>249</v>
      </c>
      <c r="B242" s="4" t="s">
        <v>105</v>
      </c>
    </row>
    <row r="243" spans="1:2" ht="14.5">
      <c r="A243" s="3" t="s">
        <v>250</v>
      </c>
      <c r="B243" s="4" t="s">
        <v>105</v>
      </c>
    </row>
    <row r="244" spans="1:2" ht="14.5">
      <c r="A244" s="3" t="s">
        <v>251</v>
      </c>
      <c r="B244" s="4" t="s">
        <v>105</v>
      </c>
    </row>
    <row r="245" spans="1:2" ht="14.5">
      <c r="A245" s="3" t="s">
        <v>252</v>
      </c>
      <c r="B245" s="4" t="s">
        <v>105</v>
      </c>
    </row>
    <row r="246" spans="1:2" ht="14.5">
      <c r="A246" s="3" t="s">
        <v>253</v>
      </c>
      <c r="B246" s="4" t="s">
        <v>105</v>
      </c>
    </row>
    <row r="247" spans="1:2" ht="14.5">
      <c r="A247" s="3" t="s">
        <v>254</v>
      </c>
      <c r="B247" s="4" t="s">
        <v>105</v>
      </c>
    </row>
    <row r="248" spans="1:2" ht="14.5">
      <c r="A248" s="3" t="s">
        <v>255</v>
      </c>
      <c r="B248" s="4" t="s">
        <v>105</v>
      </c>
    </row>
    <row r="249" spans="1:2" ht="14.5">
      <c r="A249" s="3" t="s">
        <v>256</v>
      </c>
      <c r="B249" s="4" t="s">
        <v>105</v>
      </c>
    </row>
    <row r="250" spans="1:2" ht="14.5">
      <c r="A250" s="3" t="s">
        <v>257</v>
      </c>
      <c r="B250" s="4" t="s">
        <v>105</v>
      </c>
    </row>
    <row r="251" spans="1:2" ht="14.5">
      <c r="A251" s="3" t="s">
        <v>258</v>
      </c>
      <c r="B251" s="4" t="s">
        <v>105</v>
      </c>
    </row>
    <row r="252" spans="1:2" ht="12.5">
      <c r="A252" s="5" t="s">
        <v>259</v>
      </c>
      <c r="B252" s="7" t="s">
        <v>105</v>
      </c>
    </row>
    <row r="253" spans="1:2" ht="12.5">
      <c r="A253" s="11" t="s">
        <v>260</v>
      </c>
      <c r="B253" s="6" t="s">
        <v>105</v>
      </c>
    </row>
    <row r="254" spans="1:2" ht="14.5">
      <c r="A254" s="3" t="s">
        <v>261</v>
      </c>
      <c r="B254" s="4" t="s">
        <v>105</v>
      </c>
    </row>
    <row r="255" spans="1:2" ht="14.5">
      <c r="A255" s="3" t="s">
        <v>262</v>
      </c>
      <c r="B255" s="4" t="s">
        <v>105</v>
      </c>
    </row>
    <row r="256" spans="1:2" ht="14.5">
      <c r="A256" s="3" t="s">
        <v>263</v>
      </c>
      <c r="B256" s="4" t="s">
        <v>105</v>
      </c>
    </row>
    <row r="257" spans="1:2" ht="14.5">
      <c r="A257" s="3" t="s">
        <v>264</v>
      </c>
      <c r="B257" s="4" t="s">
        <v>105</v>
      </c>
    </row>
    <row r="258" spans="1:2" ht="14.5">
      <c r="A258" s="3" t="s">
        <v>265</v>
      </c>
      <c r="B258" s="4" t="s">
        <v>105</v>
      </c>
    </row>
    <row r="259" spans="1:2" ht="14.5">
      <c r="A259" s="3" t="s">
        <v>266</v>
      </c>
      <c r="B259" s="4" t="s">
        <v>105</v>
      </c>
    </row>
    <row r="260" spans="1:2" ht="14.5">
      <c r="A260" s="3" t="s">
        <v>267</v>
      </c>
      <c r="B260" s="4" t="s">
        <v>105</v>
      </c>
    </row>
    <row r="261" spans="1:2" ht="14.5">
      <c r="A261" s="3" t="s">
        <v>268</v>
      </c>
      <c r="B261" s="4" t="s">
        <v>105</v>
      </c>
    </row>
    <row r="262" spans="1:2" ht="14.5">
      <c r="A262" s="3" t="s">
        <v>269</v>
      </c>
      <c r="B262" s="4" t="s">
        <v>105</v>
      </c>
    </row>
    <row r="263" spans="1:2" ht="14.5">
      <c r="A263" s="3" t="s">
        <v>270</v>
      </c>
      <c r="B263" s="4" t="s">
        <v>105</v>
      </c>
    </row>
    <row r="264" spans="1:2" ht="14.5">
      <c r="A264" s="8" t="s">
        <v>271</v>
      </c>
      <c r="B264" s="4" t="s">
        <v>105</v>
      </c>
    </row>
    <row r="265" spans="1:2" ht="14.5">
      <c r="A265" s="3" t="s">
        <v>272</v>
      </c>
      <c r="B265" s="4" t="s">
        <v>105</v>
      </c>
    </row>
    <row r="266" spans="1:2" ht="14.5">
      <c r="A266" s="3" t="s">
        <v>273</v>
      </c>
      <c r="B266" s="4" t="s">
        <v>105</v>
      </c>
    </row>
    <row r="267" spans="1:2" ht="14.5">
      <c r="A267" s="3" t="s">
        <v>275</v>
      </c>
      <c r="B267" s="4" t="s">
        <v>105</v>
      </c>
    </row>
    <row r="268" spans="1:2" ht="14.5">
      <c r="A268" s="3" t="s">
        <v>276</v>
      </c>
      <c r="B268" s="4" t="s">
        <v>105</v>
      </c>
    </row>
    <row r="269" spans="1:2" ht="14.5">
      <c r="A269" s="3" t="s">
        <v>277</v>
      </c>
      <c r="B269" s="4" t="s">
        <v>105</v>
      </c>
    </row>
    <row r="270" spans="1:2" ht="14.5">
      <c r="A270" s="3" t="s">
        <v>278</v>
      </c>
      <c r="B270" s="7" t="s">
        <v>105</v>
      </c>
    </row>
    <row r="271" spans="1:2" ht="14.5">
      <c r="A271" s="3" t="s">
        <v>279</v>
      </c>
      <c r="B271" s="4" t="s">
        <v>105</v>
      </c>
    </row>
    <row r="272" spans="1:2" ht="14.5">
      <c r="A272" s="3" t="s">
        <v>280</v>
      </c>
      <c r="B272" s="4" t="s">
        <v>105</v>
      </c>
    </row>
    <row r="273" spans="1:2" ht="14.5">
      <c r="A273" s="3" t="s">
        <v>281</v>
      </c>
      <c r="B273" s="4" t="s">
        <v>105</v>
      </c>
    </row>
    <row r="274" spans="1:2" ht="14.5">
      <c r="A274" s="3" t="s">
        <v>282</v>
      </c>
      <c r="B274" s="4" t="s">
        <v>105</v>
      </c>
    </row>
    <row r="275" spans="1:2" ht="14.5">
      <c r="A275" s="3" t="s">
        <v>283</v>
      </c>
      <c r="B275" s="4" t="s">
        <v>105</v>
      </c>
    </row>
    <row r="276" spans="1:2" ht="14.5">
      <c r="A276" s="3" t="s">
        <v>284</v>
      </c>
      <c r="B276" s="4" t="s">
        <v>105</v>
      </c>
    </row>
    <row r="277" spans="1:2" ht="14.5">
      <c r="A277" s="3" t="s">
        <v>285</v>
      </c>
      <c r="B277" s="4" t="s">
        <v>105</v>
      </c>
    </row>
    <row r="278" spans="1:2" ht="14.5">
      <c r="A278" s="3" t="s">
        <v>286</v>
      </c>
      <c r="B278" s="4" t="s">
        <v>105</v>
      </c>
    </row>
    <row r="279" spans="1:2" ht="14.5">
      <c r="A279" s="3" t="s">
        <v>287</v>
      </c>
      <c r="B279" s="4" t="s">
        <v>105</v>
      </c>
    </row>
    <row r="280" spans="1:2" ht="14.5">
      <c r="A280" s="3" t="s">
        <v>288</v>
      </c>
      <c r="B280" s="4" t="s">
        <v>105</v>
      </c>
    </row>
    <row r="281" spans="1:2" ht="14.5">
      <c r="A281" s="3" t="s">
        <v>289</v>
      </c>
      <c r="B281" s="4" t="s">
        <v>105</v>
      </c>
    </row>
    <row r="282" spans="1:2" ht="14.5">
      <c r="A282" s="3" t="s">
        <v>290</v>
      </c>
      <c r="B282" s="4" t="s">
        <v>105</v>
      </c>
    </row>
    <row r="283" spans="1:2" ht="14.5">
      <c r="A283" s="3" t="s">
        <v>291</v>
      </c>
      <c r="B283" s="4" t="s">
        <v>105</v>
      </c>
    </row>
    <row r="284" spans="1:2" ht="14.5">
      <c r="A284" s="3" t="s">
        <v>292</v>
      </c>
      <c r="B284" s="4" t="s">
        <v>105</v>
      </c>
    </row>
    <row r="285" spans="1:2" ht="14.5">
      <c r="A285" s="8" t="s">
        <v>293</v>
      </c>
      <c r="B285" s="4" t="s">
        <v>102</v>
      </c>
    </row>
    <row r="286" spans="1:2" ht="14.5">
      <c r="A286" s="3" t="s">
        <v>294</v>
      </c>
      <c r="B286" s="4" t="s">
        <v>105</v>
      </c>
    </row>
    <row r="287" spans="1:2" ht="14.5">
      <c r="A287" s="3" t="s">
        <v>296</v>
      </c>
      <c r="B287" s="4" t="s">
        <v>105</v>
      </c>
    </row>
    <row r="288" spans="1:2" ht="14.5">
      <c r="A288" s="3" t="s">
        <v>297</v>
      </c>
      <c r="B288" s="4" t="s">
        <v>105</v>
      </c>
    </row>
    <row r="289" spans="1:2" ht="14.5">
      <c r="A289" s="3" t="s">
        <v>298</v>
      </c>
      <c r="B289" s="4" t="s">
        <v>105</v>
      </c>
    </row>
    <row r="290" spans="1:2" ht="14.5">
      <c r="A290" s="3" t="s">
        <v>295</v>
      </c>
      <c r="B290" s="4" t="s">
        <v>105</v>
      </c>
    </row>
    <row r="291" spans="1:2" ht="14.5">
      <c r="A291" s="3" t="s">
        <v>274</v>
      </c>
      <c r="B291" s="4" t="s">
        <v>105</v>
      </c>
    </row>
    <row r="292" spans="1:2" ht="14.5">
      <c r="A292" s="3" t="s">
        <v>299</v>
      </c>
      <c r="B292" s="4" t="s">
        <v>105</v>
      </c>
    </row>
    <row r="293" spans="1:2" ht="14.5">
      <c r="A293" s="3" t="s">
        <v>300</v>
      </c>
      <c r="B293" s="4" t="s">
        <v>105</v>
      </c>
    </row>
    <row r="294" spans="1:2" ht="14.5">
      <c r="A294" s="3" t="s">
        <v>301</v>
      </c>
      <c r="B294" s="4" t="s">
        <v>302</v>
      </c>
    </row>
    <row r="295" spans="1:2" ht="14.5">
      <c r="A295" s="3" t="s">
        <v>303</v>
      </c>
      <c r="B295" s="4" t="s">
        <v>302</v>
      </c>
    </row>
    <row r="296" spans="1:2" ht="14.5">
      <c r="A296" s="3" t="s">
        <v>304</v>
      </c>
      <c r="B296" s="4" t="s">
        <v>302</v>
      </c>
    </row>
    <row r="297" spans="1:2" ht="14.5">
      <c r="A297" s="3" t="s">
        <v>305</v>
      </c>
      <c r="B297" s="4" t="s">
        <v>302</v>
      </c>
    </row>
    <row r="298" spans="1:2" ht="14.5">
      <c r="A298" s="3" t="s">
        <v>306</v>
      </c>
      <c r="B298" s="4" t="s">
        <v>302</v>
      </c>
    </row>
    <row r="299" spans="1:2" ht="14.5">
      <c r="A299" s="3" t="s">
        <v>308</v>
      </c>
      <c r="B299" s="4" t="s">
        <v>302</v>
      </c>
    </row>
    <row r="300" spans="1:2" ht="14.5">
      <c r="A300" s="3" t="s">
        <v>310</v>
      </c>
      <c r="B300" s="4" t="s">
        <v>302</v>
      </c>
    </row>
    <row r="301" spans="1:2" ht="14.5">
      <c r="A301" s="3" t="s">
        <v>311</v>
      </c>
      <c r="B301" s="4" t="s">
        <v>302</v>
      </c>
    </row>
    <row r="302" spans="1:2" ht="14.5">
      <c r="A302" s="3" t="s">
        <v>313</v>
      </c>
      <c r="B302" s="4" t="s">
        <v>302</v>
      </c>
    </row>
    <row r="303" spans="1:2" ht="14.5">
      <c r="A303" s="3" t="s">
        <v>314</v>
      </c>
      <c r="B303" s="4" t="s">
        <v>302</v>
      </c>
    </row>
    <row r="304" spans="1:2" ht="14.5">
      <c r="A304" s="3" t="s">
        <v>315</v>
      </c>
      <c r="B304" s="4" t="s">
        <v>302</v>
      </c>
    </row>
    <row r="305" spans="1:2" ht="14.5">
      <c r="A305" s="3" t="s">
        <v>316</v>
      </c>
      <c r="B305" s="4" t="s">
        <v>302</v>
      </c>
    </row>
    <row r="306" spans="1:2" ht="14.5">
      <c r="A306" s="3" t="s">
        <v>317</v>
      </c>
      <c r="B306" s="4" t="s">
        <v>302</v>
      </c>
    </row>
    <row r="307" spans="1:2" ht="14.5">
      <c r="A307" s="3" t="s">
        <v>318</v>
      </c>
      <c r="B307" s="4" t="s">
        <v>302</v>
      </c>
    </row>
    <row r="308" spans="1:2" ht="14.5">
      <c r="A308" s="3" t="s">
        <v>319</v>
      </c>
      <c r="B308" s="4" t="s">
        <v>302</v>
      </c>
    </row>
    <row r="309" spans="1:2" ht="14.5">
      <c r="A309" s="3" t="s">
        <v>320</v>
      </c>
      <c r="B309" s="4" t="s">
        <v>302</v>
      </c>
    </row>
    <row r="310" spans="1:2" ht="14.5">
      <c r="A310" s="3" t="s">
        <v>321</v>
      </c>
      <c r="B310" s="4" t="s">
        <v>302</v>
      </c>
    </row>
    <row r="311" spans="1:2" ht="14.5">
      <c r="A311" s="3" t="s">
        <v>322</v>
      </c>
      <c r="B311" s="4" t="s">
        <v>302</v>
      </c>
    </row>
    <row r="312" spans="1:2" ht="14.5">
      <c r="A312" s="3" t="s">
        <v>323</v>
      </c>
      <c r="B312" s="4" t="s">
        <v>302</v>
      </c>
    </row>
    <row r="313" spans="1:2" ht="14.5">
      <c r="A313" s="3" t="s">
        <v>312</v>
      </c>
      <c r="B313" s="4" t="s">
        <v>302</v>
      </c>
    </row>
    <row r="314" spans="1:2" ht="14.5">
      <c r="A314" s="3" t="s">
        <v>324</v>
      </c>
      <c r="B314" s="4" t="s">
        <v>302</v>
      </c>
    </row>
    <row r="315" spans="1:2" ht="14.5">
      <c r="A315" s="3" t="s">
        <v>325</v>
      </c>
      <c r="B315" s="4" t="s">
        <v>302</v>
      </c>
    </row>
    <row r="316" spans="1:2" ht="14.5">
      <c r="A316" s="3" t="s">
        <v>326</v>
      </c>
      <c r="B316" s="4" t="s">
        <v>302</v>
      </c>
    </row>
    <row r="317" spans="1:2" ht="14.5">
      <c r="A317" s="3" t="s">
        <v>327</v>
      </c>
      <c r="B317" s="4" t="s">
        <v>302</v>
      </c>
    </row>
    <row r="318" spans="1:2" ht="14.5">
      <c r="A318" s="3" t="s">
        <v>328</v>
      </c>
      <c r="B318" s="4" t="s">
        <v>302</v>
      </c>
    </row>
    <row r="319" spans="1:2" ht="14.5">
      <c r="A319" s="3" t="s">
        <v>329</v>
      </c>
      <c r="B319" s="4" t="s">
        <v>302</v>
      </c>
    </row>
    <row r="320" spans="1:2" ht="14.5">
      <c r="A320" s="3" t="s">
        <v>330</v>
      </c>
      <c r="B320" s="4" t="s">
        <v>302</v>
      </c>
    </row>
    <row r="321" spans="1:2" ht="14.5">
      <c r="A321" s="3" t="s">
        <v>331</v>
      </c>
      <c r="B321" s="4" t="s">
        <v>302</v>
      </c>
    </row>
    <row r="322" spans="1:2" ht="14.5">
      <c r="A322" s="3" t="s">
        <v>332</v>
      </c>
      <c r="B322" s="4" t="s">
        <v>302</v>
      </c>
    </row>
    <row r="323" spans="1:2" ht="14.5">
      <c r="A323" s="3" t="s">
        <v>333</v>
      </c>
      <c r="B323" s="4" t="s">
        <v>302</v>
      </c>
    </row>
    <row r="324" spans="1:2" ht="14.5">
      <c r="A324" s="3" t="s">
        <v>334</v>
      </c>
      <c r="B324" s="4" t="s">
        <v>302</v>
      </c>
    </row>
    <row r="325" spans="1:2" ht="14.5">
      <c r="A325" s="3" t="s">
        <v>335</v>
      </c>
      <c r="B325" s="4" t="s">
        <v>302</v>
      </c>
    </row>
    <row r="326" spans="1:2" ht="12.5">
      <c r="A326" s="5" t="s">
        <v>336</v>
      </c>
      <c r="B326" s="7" t="s">
        <v>302</v>
      </c>
    </row>
    <row r="327" spans="1:2" ht="14.5">
      <c r="A327" s="3" t="s">
        <v>337</v>
      </c>
      <c r="B327" s="4" t="s">
        <v>302</v>
      </c>
    </row>
    <row r="328" spans="1:2" ht="14.5">
      <c r="A328" s="3" t="s">
        <v>338</v>
      </c>
      <c r="B328" s="4" t="s">
        <v>302</v>
      </c>
    </row>
    <row r="329" spans="1:2" ht="14.5">
      <c r="A329" s="3" t="s">
        <v>339</v>
      </c>
      <c r="B329" s="4" t="s">
        <v>302</v>
      </c>
    </row>
    <row r="330" spans="1:2" ht="14.5">
      <c r="A330" s="3" t="s">
        <v>340</v>
      </c>
      <c r="B330" s="4" t="s">
        <v>302</v>
      </c>
    </row>
    <row r="331" spans="1:2" ht="14.5">
      <c r="A331" s="3" t="s">
        <v>341</v>
      </c>
      <c r="B331" s="4" t="s">
        <v>302</v>
      </c>
    </row>
    <row r="332" spans="1:2" ht="14.5">
      <c r="A332" s="3" t="s">
        <v>343</v>
      </c>
      <c r="B332" s="4" t="s">
        <v>302</v>
      </c>
    </row>
    <row r="333" spans="1:2" ht="14.5">
      <c r="A333" s="17" t="s">
        <v>344</v>
      </c>
      <c r="B333" s="4" t="s">
        <v>302</v>
      </c>
    </row>
    <row r="334" spans="1:2" ht="14.5">
      <c r="A334" s="3" t="s">
        <v>345</v>
      </c>
      <c r="B334" s="4" t="s">
        <v>302</v>
      </c>
    </row>
    <row r="335" spans="1:2" ht="14.5">
      <c r="A335" s="3" t="s">
        <v>346</v>
      </c>
      <c r="B335" s="4" t="s">
        <v>302</v>
      </c>
    </row>
    <row r="336" spans="1:2" ht="12.5">
      <c r="A336" s="5" t="s">
        <v>347</v>
      </c>
      <c r="B336" s="7" t="s">
        <v>302</v>
      </c>
    </row>
    <row r="337" spans="1:2" ht="14.5">
      <c r="A337" s="3" t="s">
        <v>349</v>
      </c>
      <c r="B337" s="4" t="s">
        <v>302</v>
      </c>
    </row>
    <row r="338" spans="1:2" ht="14.5">
      <c r="A338" s="3" t="s">
        <v>348</v>
      </c>
      <c r="B338" s="4" t="s">
        <v>302</v>
      </c>
    </row>
    <row r="339" spans="1:2" ht="14.5">
      <c r="A339" s="3" t="s">
        <v>350</v>
      </c>
      <c r="B339" s="4" t="s">
        <v>302</v>
      </c>
    </row>
    <row r="340" spans="1:2" ht="12.5">
      <c r="A340" s="5" t="s">
        <v>351</v>
      </c>
      <c r="B340" s="7" t="s">
        <v>302</v>
      </c>
    </row>
    <row r="341" spans="1:2" ht="12.5">
      <c r="A341" s="10" t="s">
        <v>352</v>
      </c>
      <c r="B341" s="6" t="s">
        <v>302</v>
      </c>
    </row>
    <row r="342" spans="1:2" ht="14.5">
      <c r="A342" s="3" t="s">
        <v>353</v>
      </c>
      <c r="B342" s="4" t="s">
        <v>302</v>
      </c>
    </row>
    <row r="343" spans="1:2" ht="14.5">
      <c r="A343" s="3" t="s">
        <v>354</v>
      </c>
      <c r="B343" s="4" t="s">
        <v>302</v>
      </c>
    </row>
    <row r="344" spans="1:2" ht="12.5">
      <c r="A344" s="11" t="s">
        <v>356</v>
      </c>
      <c r="B344" s="6" t="s">
        <v>302</v>
      </c>
    </row>
    <row r="345" spans="1:2" ht="14.5">
      <c r="A345" s="3" t="s">
        <v>357</v>
      </c>
      <c r="B345" s="4" t="s">
        <v>302</v>
      </c>
    </row>
    <row r="346" spans="1:2" ht="14.5">
      <c r="A346" s="3" t="s">
        <v>359</v>
      </c>
      <c r="B346" s="4" t="s">
        <v>302</v>
      </c>
    </row>
    <row r="347" spans="1:2" ht="12.5">
      <c r="A347" s="5" t="s">
        <v>360</v>
      </c>
      <c r="B347" s="6" t="s">
        <v>302</v>
      </c>
    </row>
    <row r="348" spans="1:2" ht="14.5">
      <c r="A348" s="3" t="s">
        <v>361</v>
      </c>
      <c r="B348" s="4" t="s">
        <v>302</v>
      </c>
    </row>
    <row r="349" spans="1:2" ht="14.5">
      <c r="A349" s="3" t="s">
        <v>362</v>
      </c>
      <c r="B349" s="4" t="s">
        <v>302</v>
      </c>
    </row>
    <row r="350" spans="1:2" ht="14.5">
      <c r="A350" s="3" t="s">
        <v>363</v>
      </c>
      <c r="B350" s="4" t="s">
        <v>302</v>
      </c>
    </row>
    <row r="351" spans="1:2" ht="14.5">
      <c r="A351" s="3" t="s">
        <v>364</v>
      </c>
      <c r="B351" s="4" t="s">
        <v>302</v>
      </c>
    </row>
    <row r="352" spans="1:2" ht="14.5">
      <c r="A352" s="3" t="s">
        <v>365</v>
      </c>
      <c r="B352" s="4" t="s">
        <v>302</v>
      </c>
    </row>
    <row r="353" spans="1:2" ht="14.5">
      <c r="A353" s="3" t="s">
        <v>307</v>
      </c>
      <c r="B353" s="4" t="s">
        <v>302</v>
      </c>
    </row>
    <row r="354" spans="1:2" ht="14.5">
      <c r="A354" s="3" t="s">
        <v>366</v>
      </c>
      <c r="B354" s="4" t="s">
        <v>302</v>
      </c>
    </row>
    <row r="355" spans="1:2" ht="14.5">
      <c r="A355" s="3" t="s">
        <v>367</v>
      </c>
      <c r="B355" s="4" t="s">
        <v>302</v>
      </c>
    </row>
    <row r="356" spans="1:2" ht="14.5">
      <c r="A356" s="3" t="s">
        <v>368</v>
      </c>
      <c r="B356" s="4" t="s">
        <v>302</v>
      </c>
    </row>
    <row r="357" spans="1:2" ht="14.5">
      <c r="A357" s="3" t="s">
        <v>369</v>
      </c>
      <c r="B357" s="4" t="s">
        <v>302</v>
      </c>
    </row>
    <row r="358" spans="1:2" ht="14.5">
      <c r="A358" s="3" t="s">
        <v>370</v>
      </c>
      <c r="B358" s="4" t="s">
        <v>302</v>
      </c>
    </row>
    <row r="359" spans="1:2" ht="14.5">
      <c r="A359" s="3" t="s">
        <v>372</v>
      </c>
      <c r="B359" s="4" t="s">
        <v>302</v>
      </c>
    </row>
    <row r="360" spans="1:2" ht="14.5">
      <c r="A360" s="18" t="s">
        <v>373</v>
      </c>
      <c r="B360" s="4" t="s">
        <v>302</v>
      </c>
    </row>
    <row r="361" spans="1:2" ht="14.5">
      <c r="A361" s="19" t="s">
        <v>374</v>
      </c>
      <c r="B361" s="4" t="s">
        <v>302</v>
      </c>
    </row>
    <row r="362" spans="1:2" ht="14.5">
      <c r="A362" s="3" t="s">
        <v>371</v>
      </c>
      <c r="B362" s="4" t="s">
        <v>302</v>
      </c>
    </row>
    <row r="363" spans="1:2" ht="14.5">
      <c r="A363" s="3" t="s">
        <v>375</v>
      </c>
      <c r="B363" s="4" t="s">
        <v>302</v>
      </c>
    </row>
    <row r="364" spans="1:2" ht="14.5">
      <c r="A364" s="3" t="s">
        <v>376</v>
      </c>
      <c r="B364" s="4" t="s">
        <v>302</v>
      </c>
    </row>
    <row r="365" spans="1:2" ht="14.5">
      <c r="A365" s="3" t="s">
        <v>377</v>
      </c>
      <c r="B365" s="4" t="s">
        <v>302</v>
      </c>
    </row>
    <row r="366" spans="1:2" ht="14.5">
      <c r="A366" s="3" t="s">
        <v>378</v>
      </c>
      <c r="B366" s="4" t="s">
        <v>302</v>
      </c>
    </row>
    <row r="367" spans="1:2" ht="14.5">
      <c r="A367" s="3" t="s">
        <v>379</v>
      </c>
      <c r="B367" s="4" t="s">
        <v>302</v>
      </c>
    </row>
    <row r="368" spans="1:2" ht="14.5">
      <c r="A368" s="3" t="s">
        <v>380</v>
      </c>
      <c r="B368" s="4" t="s">
        <v>302</v>
      </c>
    </row>
    <row r="369" spans="1:2" ht="14.5">
      <c r="A369" s="3" t="s">
        <v>381</v>
      </c>
      <c r="B369" s="4" t="s">
        <v>302</v>
      </c>
    </row>
    <row r="370" spans="1:2" ht="14.5">
      <c r="A370" s="3" t="s">
        <v>358</v>
      </c>
      <c r="B370" s="4" t="s">
        <v>302</v>
      </c>
    </row>
    <row r="371" spans="1:2" ht="14.5">
      <c r="A371" s="3" t="s">
        <v>382</v>
      </c>
      <c r="B371" s="4" t="s">
        <v>302</v>
      </c>
    </row>
    <row r="372" spans="1:2" ht="14.5">
      <c r="A372" s="3" t="s">
        <v>383</v>
      </c>
      <c r="B372" s="4" t="s">
        <v>302</v>
      </c>
    </row>
    <row r="373" spans="1:2" ht="14.5">
      <c r="A373" s="3" t="s">
        <v>384</v>
      </c>
      <c r="B373" s="4" t="s">
        <v>302</v>
      </c>
    </row>
    <row r="374" spans="1:2" ht="14.5">
      <c r="A374" s="3" t="s">
        <v>386</v>
      </c>
      <c r="B374" s="4" t="s">
        <v>302</v>
      </c>
    </row>
    <row r="375" spans="1:2" ht="14.5">
      <c r="A375" s="3" t="s">
        <v>387</v>
      </c>
      <c r="B375" s="4" t="s">
        <v>302</v>
      </c>
    </row>
    <row r="376" spans="1:2" ht="14.5">
      <c r="A376" s="3" t="s">
        <v>388</v>
      </c>
      <c r="B376" s="4" t="s">
        <v>302</v>
      </c>
    </row>
    <row r="377" spans="1:2" ht="14.5">
      <c r="A377" s="3" t="s">
        <v>389</v>
      </c>
      <c r="B377" s="4" t="s">
        <v>302</v>
      </c>
    </row>
    <row r="378" spans="1:2" ht="14.5">
      <c r="A378" s="3" t="s">
        <v>390</v>
      </c>
      <c r="B378" s="4" t="s">
        <v>302</v>
      </c>
    </row>
    <row r="379" spans="1:2" ht="14.5">
      <c r="A379" s="3" t="s">
        <v>391</v>
      </c>
      <c r="B379" s="4" t="s">
        <v>302</v>
      </c>
    </row>
    <row r="380" spans="1:2" ht="14.5">
      <c r="A380" s="3" t="s">
        <v>392</v>
      </c>
      <c r="B380" s="4" t="s">
        <v>302</v>
      </c>
    </row>
    <row r="381" spans="1:2" ht="14.5">
      <c r="A381" s="3" t="s">
        <v>393</v>
      </c>
      <c r="B381" s="4" t="s">
        <v>302</v>
      </c>
    </row>
    <row r="382" spans="1:2" ht="14.5">
      <c r="A382" s="3" t="s">
        <v>394</v>
      </c>
      <c r="B382" s="7" t="s">
        <v>302</v>
      </c>
    </row>
    <row r="383" spans="1:2" ht="14.5">
      <c r="A383" s="3" t="s">
        <v>395</v>
      </c>
      <c r="B383" s="4" t="s">
        <v>302</v>
      </c>
    </row>
    <row r="384" spans="1:2" ht="14.5">
      <c r="A384" s="3" t="s">
        <v>396</v>
      </c>
      <c r="B384" s="4" t="s">
        <v>302</v>
      </c>
    </row>
    <row r="385" spans="1:2" ht="14">
      <c r="A385" s="16" t="s">
        <v>397</v>
      </c>
      <c r="B385" s="7" t="s">
        <v>302</v>
      </c>
    </row>
    <row r="386" spans="1:2" ht="14.5">
      <c r="A386" s="3" t="s">
        <v>355</v>
      </c>
      <c r="B386" s="4" t="s">
        <v>302</v>
      </c>
    </row>
    <row r="387" spans="1:2" ht="14.5">
      <c r="A387" s="3" t="s">
        <v>398</v>
      </c>
      <c r="B387" s="4" t="s">
        <v>302</v>
      </c>
    </row>
    <row r="388" spans="1:2" ht="14.5">
      <c r="A388" s="3" t="s">
        <v>399</v>
      </c>
      <c r="B388" s="4" t="s">
        <v>302</v>
      </c>
    </row>
    <row r="389" spans="1:2" ht="14.5">
      <c r="A389" s="3" t="s">
        <v>400</v>
      </c>
      <c r="B389" s="7" t="s">
        <v>302</v>
      </c>
    </row>
    <row r="390" spans="1:2" ht="14.5">
      <c r="A390" s="3" t="s">
        <v>401</v>
      </c>
      <c r="B390" s="4" t="s">
        <v>302</v>
      </c>
    </row>
    <row r="391" spans="1:2" ht="14.5">
      <c r="A391" s="3" t="s">
        <v>402</v>
      </c>
      <c r="B391" s="4" t="s">
        <v>302</v>
      </c>
    </row>
    <row r="392" spans="1:2" ht="14.5">
      <c r="A392" s="3" t="s">
        <v>403</v>
      </c>
      <c r="B392" s="4" t="s">
        <v>302</v>
      </c>
    </row>
    <row r="393" spans="1:2" ht="14.5">
      <c r="A393" s="3" t="s">
        <v>309</v>
      </c>
      <c r="B393" s="4" t="s">
        <v>302</v>
      </c>
    </row>
    <row r="394" spans="1:2" ht="14.5">
      <c r="A394" s="3" t="s">
        <v>404</v>
      </c>
      <c r="B394" s="4" t="s">
        <v>302</v>
      </c>
    </row>
    <row r="395" spans="1:2" ht="14.5">
      <c r="A395" s="3" t="s">
        <v>405</v>
      </c>
      <c r="B395" s="4" t="s">
        <v>302</v>
      </c>
    </row>
    <row r="396" spans="1:2" ht="14.5">
      <c r="A396" s="3" t="s">
        <v>406</v>
      </c>
      <c r="B396" s="4" t="s">
        <v>302</v>
      </c>
    </row>
    <row r="397" spans="1:2" ht="14.5">
      <c r="A397" s="3" t="s">
        <v>407</v>
      </c>
      <c r="B397" s="4" t="s">
        <v>302</v>
      </c>
    </row>
    <row r="398" spans="1:2" ht="14.5">
      <c r="A398" s="3" t="s">
        <v>408</v>
      </c>
      <c r="B398" s="4" t="s">
        <v>302</v>
      </c>
    </row>
    <row r="399" spans="1:2" ht="14.5">
      <c r="A399" s="3" t="s">
        <v>409</v>
      </c>
      <c r="B399" s="4" t="s">
        <v>302</v>
      </c>
    </row>
    <row r="400" spans="1:2" ht="14.5">
      <c r="A400" s="3" t="s">
        <v>410</v>
      </c>
      <c r="B400" s="4" t="s">
        <v>302</v>
      </c>
    </row>
    <row r="401" spans="1:2" ht="14.5">
      <c r="A401" s="3" t="s">
        <v>411</v>
      </c>
      <c r="B401" s="4" t="s">
        <v>302</v>
      </c>
    </row>
    <row r="402" spans="1:2" ht="12.5">
      <c r="A402" s="5" t="s">
        <v>412</v>
      </c>
      <c r="B402" s="7" t="s">
        <v>302</v>
      </c>
    </row>
    <row r="403" spans="1:2" ht="14.5">
      <c r="A403" s="3" t="s">
        <v>413</v>
      </c>
      <c r="B403" s="4" t="s">
        <v>302</v>
      </c>
    </row>
    <row r="404" spans="1:2" ht="12.5">
      <c r="A404" s="5" t="s">
        <v>414</v>
      </c>
      <c r="B404" s="7" t="s">
        <v>302</v>
      </c>
    </row>
    <row r="405" spans="1:2" ht="14.5">
      <c r="A405" s="3" t="s">
        <v>415</v>
      </c>
      <c r="B405" s="4" t="s">
        <v>302</v>
      </c>
    </row>
    <row r="406" spans="1:2" ht="14.5">
      <c r="A406" s="3" t="s">
        <v>416</v>
      </c>
      <c r="B406" s="4" t="s">
        <v>302</v>
      </c>
    </row>
    <row r="407" spans="1:2" ht="14.5">
      <c r="A407" s="3" t="s">
        <v>417</v>
      </c>
      <c r="B407" s="4" t="s">
        <v>302</v>
      </c>
    </row>
    <row r="408" spans="1:2" ht="14.5">
      <c r="A408" s="3" t="s">
        <v>418</v>
      </c>
      <c r="B408" s="4" t="s">
        <v>302</v>
      </c>
    </row>
    <row r="409" spans="1:2" ht="14.5">
      <c r="A409" s="3" t="s">
        <v>419</v>
      </c>
      <c r="B409" s="4" t="s">
        <v>302</v>
      </c>
    </row>
    <row r="410" spans="1:2" ht="14.5">
      <c r="A410" s="3" t="s">
        <v>420</v>
      </c>
      <c r="B410" s="4" t="s">
        <v>302</v>
      </c>
    </row>
    <row r="411" spans="1:2" ht="14.5">
      <c r="A411" s="3" t="s">
        <v>421</v>
      </c>
      <c r="B411" s="4" t="s">
        <v>302</v>
      </c>
    </row>
    <row r="412" spans="1:2" ht="14.5">
      <c r="A412" s="3" t="s">
        <v>422</v>
      </c>
      <c r="B412" s="4" t="s">
        <v>302</v>
      </c>
    </row>
    <row r="413" spans="1:2" ht="14.5">
      <c r="A413" s="3" t="s">
        <v>423</v>
      </c>
      <c r="B413" s="4" t="s">
        <v>302</v>
      </c>
    </row>
    <row r="414" spans="1:2" ht="14.5">
      <c r="A414" s="8" t="s">
        <v>424</v>
      </c>
      <c r="B414" s="4" t="s">
        <v>302</v>
      </c>
    </row>
    <row r="415" spans="1:2" ht="14.5">
      <c r="A415" s="8" t="s">
        <v>425</v>
      </c>
      <c r="B415" s="4" t="s">
        <v>302</v>
      </c>
    </row>
    <row r="416" spans="1:2" ht="14.5">
      <c r="A416" s="8" t="s">
        <v>426</v>
      </c>
      <c r="B416" s="4" t="s">
        <v>302</v>
      </c>
    </row>
    <row r="417" spans="1:2" ht="14.5">
      <c r="A417" s="8" t="s">
        <v>427</v>
      </c>
      <c r="B417" s="4" t="s">
        <v>302</v>
      </c>
    </row>
    <row r="418" spans="1:2" ht="14.5">
      <c r="A418" s="8" t="s">
        <v>428</v>
      </c>
      <c r="B418" s="4" t="s">
        <v>302</v>
      </c>
    </row>
    <row r="419" spans="1:2" ht="14.5">
      <c r="A419" s="8" t="s">
        <v>429</v>
      </c>
      <c r="B419" s="4" t="s">
        <v>302</v>
      </c>
    </row>
    <row r="420" spans="1:2" ht="14.5">
      <c r="A420" s="8" t="s">
        <v>430</v>
      </c>
      <c r="B420" s="4" t="s">
        <v>302</v>
      </c>
    </row>
    <row r="421" spans="1:2" ht="14.5">
      <c r="A421" s="8" t="s">
        <v>431</v>
      </c>
      <c r="B421" s="4" t="s">
        <v>302</v>
      </c>
    </row>
    <row r="422" spans="1:2" ht="14.5">
      <c r="A422" s="8" t="s">
        <v>432</v>
      </c>
      <c r="B422" s="4" t="s">
        <v>302</v>
      </c>
    </row>
    <row r="423" spans="1:2" ht="14.5">
      <c r="A423" s="8" t="s">
        <v>433</v>
      </c>
      <c r="B423" s="4" t="s">
        <v>302</v>
      </c>
    </row>
    <row r="424" spans="1:2" ht="14.5">
      <c r="A424" s="8" t="s">
        <v>434</v>
      </c>
      <c r="B424" s="4" t="s">
        <v>302</v>
      </c>
    </row>
    <row r="425" spans="1:2" ht="14.5">
      <c r="A425" s="8" t="s">
        <v>435</v>
      </c>
      <c r="B425" s="4" t="s">
        <v>302</v>
      </c>
    </row>
    <row r="426" spans="1:2" ht="14.5">
      <c r="A426" s="8" t="s">
        <v>436</v>
      </c>
      <c r="B426" s="4" t="s">
        <v>302</v>
      </c>
    </row>
    <row r="427" spans="1:2" ht="14.5">
      <c r="A427" s="8" t="s">
        <v>342</v>
      </c>
      <c r="B427" s="4" t="s">
        <v>302</v>
      </c>
    </row>
    <row r="428" spans="1:2" ht="14.5">
      <c r="A428" s="8" t="s">
        <v>437</v>
      </c>
      <c r="B428" s="4" t="s">
        <v>302</v>
      </c>
    </row>
    <row r="429" spans="1:2" ht="14.5">
      <c r="A429" s="3" t="s">
        <v>438</v>
      </c>
      <c r="B429" s="4" t="s">
        <v>302</v>
      </c>
    </row>
    <row r="430" spans="1:2" ht="14.5">
      <c r="A430" s="3" t="s">
        <v>439</v>
      </c>
      <c r="B430" s="4" t="s">
        <v>302</v>
      </c>
    </row>
    <row r="431" spans="1:2" ht="14.5">
      <c r="A431" s="4" t="s">
        <v>440</v>
      </c>
      <c r="B431" s="4" t="s">
        <v>302</v>
      </c>
    </row>
    <row r="432" spans="1:2" ht="14.5">
      <c r="A432" s="3" t="s">
        <v>441</v>
      </c>
      <c r="B432" s="4" t="s">
        <v>302</v>
      </c>
    </row>
    <row r="433" spans="1:2" ht="14.5">
      <c r="A433" s="20" t="s">
        <v>442</v>
      </c>
      <c r="B433" s="4" t="s">
        <v>302</v>
      </c>
    </row>
    <row r="434" spans="1:2" ht="14.5">
      <c r="A434" s="20" t="s">
        <v>443</v>
      </c>
      <c r="B434" s="4" t="s">
        <v>302</v>
      </c>
    </row>
    <row r="435" spans="1:2" ht="14.5">
      <c r="A435" s="20" t="s">
        <v>444</v>
      </c>
      <c r="B435" s="4" t="s">
        <v>302</v>
      </c>
    </row>
    <row r="436" spans="1:2" ht="14.5">
      <c r="A436" s="20" t="s">
        <v>445</v>
      </c>
      <c r="B436" s="4" t="s">
        <v>302</v>
      </c>
    </row>
    <row r="437" spans="1:2" ht="14.5">
      <c r="A437" s="20" t="s">
        <v>446</v>
      </c>
      <c r="B437" s="4" t="s">
        <v>302</v>
      </c>
    </row>
    <row r="438" spans="1:2" ht="14.5">
      <c r="A438" s="20" t="s">
        <v>447</v>
      </c>
      <c r="B438" s="4" t="s">
        <v>302</v>
      </c>
    </row>
    <row r="439" spans="1:2" ht="14.5">
      <c r="A439" s="20" t="s">
        <v>448</v>
      </c>
      <c r="B439" s="4" t="s">
        <v>302</v>
      </c>
    </row>
    <row r="440" spans="1:2" ht="14.5">
      <c r="A440" s="20" t="s">
        <v>449</v>
      </c>
      <c r="B440" s="4" t="s">
        <v>302</v>
      </c>
    </row>
    <row r="441" spans="1:2" ht="14.5">
      <c r="A441" s="20" t="s">
        <v>450</v>
      </c>
      <c r="B441" s="4" t="s">
        <v>302</v>
      </c>
    </row>
    <row r="442" spans="1:2" ht="12.5">
      <c r="A442" s="21" t="s">
        <v>451</v>
      </c>
      <c r="B442" s="6" t="s">
        <v>302</v>
      </c>
    </row>
    <row r="443" spans="1:2" ht="14.5">
      <c r="A443" s="20" t="s">
        <v>452</v>
      </c>
      <c r="B443" s="4" t="s">
        <v>302</v>
      </c>
    </row>
    <row r="444" spans="1:2" ht="14.5">
      <c r="A444" s="20" t="s">
        <v>453</v>
      </c>
      <c r="B444" s="4" t="s">
        <v>302</v>
      </c>
    </row>
    <row r="445" spans="1:2" ht="14.5">
      <c r="A445" s="20" t="s">
        <v>454</v>
      </c>
      <c r="B445" s="4" t="s">
        <v>302</v>
      </c>
    </row>
    <row r="446" spans="1:2" ht="12.5">
      <c r="A446" s="22" t="s">
        <v>455</v>
      </c>
      <c r="B446" s="6" t="s">
        <v>302</v>
      </c>
    </row>
    <row r="447" spans="1:2" ht="14.5">
      <c r="A447" s="3" t="s">
        <v>456</v>
      </c>
      <c r="B447" s="4" t="s">
        <v>302</v>
      </c>
    </row>
    <row r="448" spans="1:2" ht="12.5">
      <c r="A448" s="11" t="s">
        <v>457</v>
      </c>
      <c r="B448" s="6" t="s">
        <v>302</v>
      </c>
    </row>
    <row r="449" spans="1:2" ht="14.5">
      <c r="A449" s="3" t="s">
        <v>458</v>
      </c>
      <c r="B449" s="4" t="s">
        <v>302</v>
      </c>
    </row>
    <row r="450" spans="1:2" ht="14.5">
      <c r="A450" s="3" t="s">
        <v>459</v>
      </c>
      <c r="B450" s="4" t="s">
        <v>302</v>
      </c>
    </row>
    <row r="451" spans="1:2" ht="14.5">
      <c r="A451" s="8" t="s">
        <v>460</v>
      </c>
      <c r="B451" s="4" t="s">
        <v>102</v>
      </c>
    </row>
    <row r="452" spans="1:2" ht="14.5">
      <c r="A452" s="8" t="s">
        <v>461</v>
      </c>
      <c r="B452" s="4" t="s">
        <v>102</v>
      </c>
    </row>
    <row r="453" spans="1:2" ht="12.5">
      <c r="A453" s="12" t="s">
        <v>462</v>
      </c>
      <c r="B453" s="6" t="s">
        <v>102</v>
      </c>
    </row>
    <row r="454" spans="1:2" ht="14.5">
      <c r="A454" s="3" t="s">
        <v>463</v>
      </c>
      <c r="B454" s="4" t="s">
        <v>102</v>
      </c>
    </row>
    <row r="455" spans="1:2" ht="12.5">
      <c r="A455" s="12" t="s">
        <v>464</v>
      </c>
      <c r="B455" s="6" t="s">
        <v>102</v>
      </c>
    </row>
    <row r="456" spans="1:2" ht="14.5">
      <c r="A456" s="8" t="s">
        <v>465</v>
      </c>
      <c r="B456" s="4" t="s">
        <v>3</v>
      </c>
    </row>
    <row r="457" spans="1:2" ht="12.5">
      <c r="A457" s="12" t="s">
        <v>466</v>
      </c>
      <c r="B457" s="6" t="s">
        <v>102</v>
      </c>
    </row>
    <row r="458" spans="1:2" ht="12.5">
      <c r="A458" s="11" t="s">
        <v>467</v>
      </c>
      <c r="B458" s="6" t="s">
        <v>102</v>
      </c>
    </row>
    <row r="459" spans="1:2" ht="12.5">
      <c r="A459" s="12" t="s">
        <v>468</v>
      </c>
      <c r="B459" s="6" t="s">
        <v>102</v>
      </c>
    </row>
    <row r="460" spans="1:2" ht="14.5">
      <c r="A460" s="8" t="s">
        <v>469</v>
      </c>
      <c r="B460" s="4" t="s">
        <v>102</v>
      </c>
    </row>
    <row r="461" spans="1:2" ht="12.5">
      <c r="A461" s="23" t="s">
        <v>470</v>
      </c>
      <c r="B461" s="6" t="s">
        <v>50</v>
      </c>
    </row>
    <row r="462" spans="1:2" ht="12.5">
      <c r="A462" s="24" t="s">
        <v>471</v>
      </c>
      <c r="B462" s="6" t="s">
        <v>105</v>
      </c>
    </row>
    <row r="463" spans="1:2" ht="12.5">
      <c r="A463" s="5" t="s">
        <v>472</v>
      </c>
      <c r="B463" s="25" t="s">
        <v>50</v>
      </c>
    </row>
    <row r="464" spans="1:2" ht="12.5">
      <c r="A464" s="5" t="s">
        <v>473</v>
      </c>
      <c r="B464" s="25" t="s">
        <v>50</v>
      </c>
    </row>
    <row r="465" spans="1:2" ht="12.5">
      <c r="A465" s="5" t="s">
        <v>474</v>
      </c>
      <c r="B465" s="25" t="s">
        <v>50</v>
      </c>
    </row>
    <row r="466" spans="1:2" ht="12.5">
      <c r="A466" s="5" t="s">
        <v>475</v>
      </c>
      <c r="B466" s="25" t="s">
        <v>50</v>
      </c>
    </row>
    <row r="467" spans="1:2" ht="12.5">
      <c r="A467" s="5" t="s">
        <v>476</v>
      </c>
      <c r="B467" s="25" t="s">
        <v>50</v>
      </c>
    </row>
    <row r="468" spans="1:2" ht="12.5">
      <c r="A468" s="5" t="s">
        <v>477</v>
      </c>
      <c r="B468" s="25" t="s">
        <v>50</v>
      </c>
    </row>
    <row r="469" spans="1:2" ht="12.5">
      <c r="A469" s="5" t="s">
        <v>478</v>
      </c>
      <c r="B469" s="25" t="s">
        <v>50</v>
      </c>
    </row>
    <row r="470" spans="1:2" ht="12.5">
      <c r="A470" s="5" t="s">
        <v>479</v>
      </c>
      <c r="B470" s="25" t="s">
        <v>50</v>
      </c>
    </row>
    <row r="471" spans="1:2" ht="12.5">
      <c r="A471" s="5" t="s">
        <v>480</v>
      </c>
      <c r="B471" s="25" t="s">
        <v>50</v>
      </c>
    </row>
    <row r="472" spans="1:2" ht="12.5">
      <c r="A472" s="24" t="s">
        <v>481</v>
      </c>
      <c r="B472" s="25" t="s">
        <v>105</v>
      </c>
    </row>
    <row r="473" spans="1:2" ht="12.5">
      <c r="A473" s="25" t="s">
        <v>482</v>
      </c>
      <c r="B473" s="25" t="s">
        <v>302</v>
      </c>
    </row>
    <row r="474" spans="1:2" ht="12.5">
      <c r="A474" s="24" t="s">
        <v>483</v>
      </c>
      <c r="B474" s="25" t="s">
        <v>105</v>
      </c>
    </row>
    <row r="475" spans="1:2" ht="12.5">
      <c r="A475" s="9" t="s">
        <v>484</v>
      </c>
      <c r="B475" s="25" t="s">
        <v>105</v>
      </c>
    </row>
    <row r="476" spans="1:2" ht="12.5">
      <c r="A476" s="9" t="s">
        <v>485</v>
      </c>
      <c r="B476" s="6" t="s">
        <v>50</v>
      </c>
    </row>
    <row r="477" spans="1:2" ht="12.5">
      <c r="A477" s="26" t="s">
        <v>486</v>
      </c>
      <c r="B477" s="25" t="s">
        <v>105</v>
      </c>
    </row>
    <row r="478" spans="1:2" ht="12.5">
      <c r="A478" s="23" t="s">
        <v>487</v>
      </c>
      <c r="B478" s="6" t="s">
        <v>302</v>
      </c>
    </row>
    <row r="479" spans="1:2" ht="12.5">
      <c r="A479" s="26" t="s">
        <v>488</v>
      </c>
      <c r="B479" s="6" t="s">
        <v>105</v>
      </c>
    </row>
    <row r="480" spans="1:2" ht="12.5">
      <c r="A480" s="26" t="s">
        <v>489</v>
      </c>
      <c r="B480" s="6" t="s">
        <v>302</v>
      </c>
    </row>
    <row r="481" spans="1:2" ht="12.5"/>
    <row r="482" spans="1:2" ht="12.5"/>
    <row r="483" spans="1:2" ht="12.5"/>
    <row r="484" spans="1:2" ht="12.5"/>
    <row r="485" spans="1:2" ht="12.5"/>
    <row r="486" spans="1:2" ht="12.5"/>
    <row r="487" spans="1:2" ht="12.5">
      <c r="A487" s="5"/>
      <c r="B487" s="6"/>
    </row>
    <row r="488" spans="1:2" ht="12.5">
      <c r="A488" s="5"/>
      <c r="B488" s="6"/>
    </row>
    <row r="489" spans="1:2" ht="12.5">
      <c r="A489" s="5"/>
      <c r="B489" s="6"/>
    </row>
    <row r="490" spans="1:2" ht="12.5">
      <c r="A490" s="5"/>
      <c r="B490" s="6"/>
    </row>
    <row r="491" spans="1:2" ht="12.5">
      <c r="A491" s="5"/>
      <c r="B491" s="6"/>
    </row>
    <row r="492" spans="1:2" ht="12.5">
      <c r="A492" s="5"/>
      <c r="B492" s="6"/>
    </row>
    <row r="493" spans="1:2" ht="12.5">
      <c r="A493" s="5"/>
      <c r="B493" s="6"/>
    </row>
    <row r="494" spans="1:2" ht="12.5">
      <c r="A494" s="5"/>
      <c r="B494" s="6"/>
    </row>
    <row r="495" spans="1:2" ht="12.5">
      <c r="A495" s="5"/>
      <c r="B495" s="6"/>
    </row>
    <row r="496" spans="1:2" ht="12.5">
      <c r="A496" s="5"/>
      <c r="B496" s="6"/>
    </row>
    <row r="497" spans="1:2" ht="12.5">
      <c r="A497" s="5"/>
      <c r="B497" s="6"/>
    </row>
    <row r="498" spans="1:2" ht="12.5">
      <c r="A498" s="5"/>
      <c r="B498" s="6"/>
    </row>
    <row r="499" spans="1:2" ht="12.5">
      <c r="A499" s="5"/>
      <c r="B499" s="6"/>
    </row>
    <row r="500" spans="1:2" ht="12.5">
      <c r="A500" s="5"/>
      <c r="B500" s="6"/>
    </row>
    <row r="501" spans="1:2" ht="12.5">
      <c r="A501" s="5"/>
      <c r="B501" s="6"/>
    </row>
    <row r="502" spans="1:2" ht="12.5">
      <c r="A502" s="5"/>
      <c r="B502" s="6"/>
    </row>
    <row r="503" spans="1:2" ht="12.5">
      <c r="A503" s="5"/>
      <c r="B503" s="6"/>
    </row>
    <row r="504" spans="1:2" ht="12.5">
      <c r="A504" s="5"/>
      <c r="B504" s="6"/>
    </row>
    <row r="505" spans="1:2" ht="12.5">
      <c r="A505" s="5"/>
      <c r="B505" s="6"/>
    </row>
    <row r="506" spans="1:2" ht="12.5">
      <c r="A506" s="5"/>
      <c r="B506" s="6"/>
    </row>
    <row r="507" spans="1:2" ht="12.5">
      <c r="A507" s="5"/>
      <c r="B507" s="6"/>
    </row>
    <row r="508" spans="1:2" ht="12.5">
      <c r="A508" s="5"/>
      <c r="B508" s="6"/>
    </row>
    <row r="509" spans="1:2" ht="12.5">
      <c r="A509" s="5"/>
      <c r="B509" s="6"/>
    </row>
    <row r="510" spans="1:2" ht="12.5">
      <c r="A510" s="5"/>
      <c r="B510" s="6"/>
    </row>
    <row r="511" spans="1:2" ht="12.5">
      <c r="A511" s="5"/>
      <c r="B511" s="6"/>
    </row>
    <row r="512" spans="1:2" ht="12.5">
      <c r="A512" s="5"/>
      <c r="B512" s="6"/>
    </row>
    <row r="513" spans="1:2" ht="12.5">
      <c r="A513" s="5"/>
      <c r="B513" s="6"/>
    </row>
    <row r="514" spans="1:2" ht="12.5">
      <c r="A514" s="5"/>
      <c r="B514" s="6"/>
    </row>
    <row r="515" spans="1:2" ht="12.5">
      <c r="A515" s="5"/>
      <c r="B515" s="6"/>
    </row>
    <row r="516" spans="1:2" ht="12.5">
      <c r="A516" s="5"/>
      <c r="B516" s="6"/>
    </row>
    <row r="517" spans="1:2" ht="12.5">
      <c r="A517" s="5"/>
      <c r="B517" s="6"/>
    </row>
    <row r="518" spans="1:2" ht="12.5">
      <c r="A518" s="5"/>
      <c r="B518" s="6"/>
    </row>
    <row r="519" spans="1:2" ht="12.5">
      <c r="A519" s="5"/>
      <c r="B519" s="6"/>
    </row>
    <row r="520" spans="1:2" ht="12.5">
      <c r="A520" s="5"/>
      <c r="B520" s="6"/>
    </row>
    <row r="521" spans="1:2" ht="12.5">
      <c r="A521" s="5"/>
      <c r="B521" s="6"/>
    </row>
    <row r="522" spans="1:2" ht="12.5">
      <c r="A522" s="5"/>
      <c r="B522" s="6"/>
    </row>
    <row r="523" spans="1:2" ht="12.5">
      <c r="A523" s="5"/>
      <c r="B523" s="6"/>
    </row>
    <row r="524" spans="1:2" ht="12.5">
      <c r="A524" s="5"/>
      <c r="B524" s="6"/>
    </row>
    <row r="525" spans="1:2" ht="12.5">
      <c r="A525" s="5"/>
      <c r="B525" s="6"/>
    </row>
    <row r="526" spans="1:2" ht="12.5">
      <c r="A526" s="5"/>
      <c r="B526" s="6"/>
    </row>
    <row r="527" spans="1:2" ht="12.5">
      <c r="A527" s="5"/>
      <c r="B527" s="6"/>
    </row>
    <row r="528" spans="1:2" ht="12.5">
      <c r="A528" s="5"/>
      <c r="B528" s="6"/>
    </row>
    <row r="529" spans="1:2" ht="12.5">
      <c r="A529" s="5"/>
      <c r="B529" s="6"/>
    </row>
    <row r="530" spans="1:2" ht="12.5">
      <c r="A530" s="5"/>
      <c r="B530" s="6"/>
    </row>
    <row r="531" spans="1:2" ht="12.5">
      <c r="A531" s="5"/>
      <c r="B531" s="6"/>
    </row>
    <row r="532" spans="1:2" ht="12.5">
      <c r="A532" s="5"/>
      <c r="B532" s="6"/>
    </row>
    <row r="533" spans="1:2" ht="12.5">
      <c r="A533" s="5"/>
      <c r="B533" s="6"/>
    </row>
    <row r="534" spans="1:2" ht="12.5">
      <c r="A534" s="5"/>
      <c r="B534" s="6"/>
    </row>
    <row r="535" spans="1:2" ht="12.5">
      <c r="A535" s="5"/>
      <c r="B535" s="6"/>
    </row>
    <row r="536" spans="1:2" ht="12.5">
      <c r="A536" s="5"/>
      <c r="B536" s="6"/>
    </row>
    <row r="537" spans="1:2" ht="12.5">
      <c r="A537" s="5"/>
      <c r="B537" s="6"/>
    </row>
    <row r="538" spans="1:2" ht="12.5">
      <c r="A538" s="5"/>
      <c r="B538" s="6"/>
    </row>
    <row r="539" spans="1:2" ht="12.5">
      <c r="A539" s="5"/>
      <c r="B539" s="6"/>
    </row>
    <row r="540" spans="1:2" ht="12.5">
      <c r="A540" s="5"/>
      <c r="B540" s="6"/>
    </row>
    <row r="541" spans="1:2" ht="12.5">
      <c r="A541" s="5"/>
      <c r="B541" s="6"/>
    </row>
    <row r="542" spans="1:2" ht="12.5">
      <c r="A542" s="5"/>
      <c r="B542" s="6"/>
    </row>
    <row r="543" spans="1:2" ht="12.5">
      <c r="A543" s="5"/>
      <c r="B543" s="6"/>
    </row>
    <row r="544" spans="1:2" ht="12.5">
      <c r="A544" s="5"/>
      <c r="B544" s="6"/>
    </row>
    <row r="545" spans="1:2" ht="12.5">
      <c r="A545" s="5"/>
      <c r="B545" s="6"/>
    </row>
    <row r="546" spans="1:2" ht="12.5">
      <c r="A546" s="5"/>
      <c r="B546" s="6"/>
    </row>
    <row r="547" spans="1:2" ht="12.5">
      <c r="A547" s="5"/>
      <c r="B547" s="6"/>
    </row>
    <row r="548" spans="1:2" ht="12.5">
      <c r="A548" s="5"/>
      <c r="B548" s="6"/>
    </row>
    <row r="549" spans="1:2" ht="12.5">
      <c r="A549" s="5"/>
      <c r="B549" s="6"/>
    </row>
    <row r="550" spans="1:2" ht="12.5">
      <c r="A550" s="5"/>
      <c r="B550" s="6"/>
    </row>
    <row r="551" spans="1:2" ht="12.5">
      <c r="A551" s="5"/>
      <c r="B551" s="6"/>
    </row>
    <row r="552" spans="1:2" ht="12.5">
      <c r="A552" s="5"/>
      <c r="B552" s="6"/>
    </row>
    <row r="553" spans="1:2" ht="12.5">
      <c r="A553" s="5"/>
      <c r="B553" s="6"/>
    </row>
    <row r="554" spans="1:2" ht="12.5">
      <c r="A554" s="5"/>
      <c r="B554" s="6"/>
    </row>
    <row r="555" spans="1:2" ht="12.5">
      <c r="A555" s="5"/>
      <c r="B555" s="6"/>
    </row>
    <row r="556" spans="1:2" ht="12.5">
      <c r="A556" s="5"/>
      <c r="B556" s="6"/>
    </row>
    <row r="557" spans="1:2" ht="12.5">
      <c r="A557" s="5"/>
      <c r="B557" s="6"/>
    </row>
    <row r="558" spans="1:2" ht="12.5">
      <c r="A558" s="5"/>
      <c r="B558" s="6"/>
    </row>
    <row r="559" spans="1:2" ht="12.5">
      <c r="A559" s="5"/>
      <c r="B559" s="6"/>
    </row>
    <row r="560" spans="1:2" ht="12.5">
      <c r="A560" s="5"/>
      <c r="B560" s="6"/>
    </row>
    <row r="561" spans="1:2" ht="12.5">
      <c r="A561" s="5"/>
      <c r="B561" s="6"/>
    </row>
    <row r="562" spans="1:2" ht="12.5">
      <c r="A562" s="5"/>
      <c r="B562" s="6"/>
    </row>
    <row r="563" spans="1:2" ht="12.5">
      <c r="A563" s="5"/>
      <c r="B563" s="6"/>
    </row>
    <row r="564" spans="1:2" ht="12.5">
      <c r="A564" s="5"/>
      <c r="B564" s="6"/>
    </row>
    <row r="565" spans="1:2" ht="12.5">
      <c r="A565" s="5"/>
      <c r="B565" s="6"/>
    </row>
    <row r="566" spans="1:2" ht="12.5">
      <c r="A566" s="5"/>
      <c r="B566" s="6"/>
    </row>
    <row r="567" spans="1:2" ht="12.5">
      <c r="A567" s="5"/>
      <c r="B567" s="6"/>
    </row>
    <row r="568" spans="1:2" ht="12.5">
      <c r="A568" s="5"/>
      <c r="B568" s="6"/>
    </row>
    <row r="569" spans="1:2" ht="12.5">
      <c r="A569" s="5"/>
      <c r="B569" s="6"/>
    </row>
    <row r="570" spans="1:2" ht="12.5">
      <c r="A570" s="5"/>
      <c r="B570" s="6"/>
    </row>
    <row r="571" spans="1:2" ht="12.5">
      <c r="A571" s="5"/>
      <c r="B571" s="6"/>
    </row>
    <row r="572" spans="1:2" ht="12.5">
      <c r="A572" s="5"/>
      <c r="B572" s="6"/>
    </row>
    <row r="573" spans="1:2" ht="12.5">
      <c r="A573" s="5"/>
      <c r="B573" s="6"/>
    </row>
    <row r="574" spans="1:2" ht="12.5">
      <c r="A574" s="5"/>
      <c r="B574" s="6"/>
    </row>
    <row r="575" spans="1:2" ht="12.5">
      <c r="A575" s="5"/>
      <c r="B575" s="6"/>
    </row>
    <row r="576" spans="1:2" ht="12.5">
      <c r="A576" s="5"/>
      <c r="B576" s="6"/>
    </row>
    <row r="577" spans="1:2" ht="12.5">
      <c r="A577" s="5"/>
      <c r="B577" s="6"/>
    </row>
    <row r="578" spans="1:2" ht="12.5">
      <c r="A578" s="5"/>
      <c r="B578" s="6"/>
    </row>
    <row r="579" spans="1:2" ht="12.5">
      <c r="A579" s="5"/>
      <c r="B579" s="6"/>
    </row>
    <row r="580" spans="1:2" ht="12.5">
      <c r="A580" s="5"/>
      <c r="B580" s="6"/>
    </row>
    <row r="581" spans="1:2" ht="12.5">
      <c r="A581" s="5"/>
      <c r="B581" s="6"/>
    </row>
    <row r="582" spans="1:2" ht="12.5">
      <c r="A582" s="5"/>
      <c r="B582" s="6"/>
    </row>
    <row r="583" spans="1:2" ht="12.5">
      <c r="A583" s="5"/>
      <c r="B583" s="6"/>
    </row>
    <row r="584" spans="1:2" ht="12.5">
      <c r="A584" s="5"/>
      <c r="B584" s="6"/>
    </row>
    <row r="585" spans="1:2" ht="12.5">
      <c r="A585" s="5"/>
      <c r="B585" s="6"/>
    </row>
    <row r="586" spans="1:2" ht="12.5">
      <c r="A586" s="5"/>
      <c r="B586" s="6"/>
    </row>
    <row r="587" spans="1:2" ht="12.5">
      <c r="A587" s="5"/>
      <c r="B587" s="6"/>
    </row>
    <row r="588" spans="1:2" ht="12.5">
      <c r="A588" s="5"/>
      <c r="B588" s="6"/>
    </row>
    <row r="589" spans="1:2" ht="12.5">
      <c r="A589" s="5"/>
      <c r="B589" s="6"/>
    </row>
    <row r="590" spans="1:2" ht="12.5">
      <c r="A590" s="5"/>
      <c r="B590" s="6"/>
    </row>
    <row r="591" spans="1:2" ht="12.5">
      <c r="A591" s="5"/>
      <c r="B591" s="6"/>
    </row>
    <row r="592" spans="1:2" ht="12.5">
      <c r="A592" s="5"/>
      <c r="B592" s="6"/>
    </row>
    <row r="593" spans="1:2" ht="12.5">
      <c r="A593" s="5"/>
      <c r="B593" s="6"/>
    </row>
    <row r="594" spans="1:2" ht="12.5">
      <c r="A594" s="5"/>
      <c r="B594" s="6"/>
    </row>
    <row r="595" spans="1:2" ht="12.5">
      <c r="A595" s="5"/>
      <c r="B595" s="6"/>
    </row>
    <row r="596" spans="1:2" ht="12.5">
      <c r="A596" s="5"/>
      <c r="B596" s="6"/>
    </row>
    <row r="597" spans="1:2" ht="12.5">
      <c r="A597" s="5"/>
      <c r="B597" s="6"/>
    </row>
    <row r="598" spans="1:2" ht="12.5">
      <c r="A598" s="5"/>
      <c r="B598" s="6"/>
    </row>
    <row r="599" spans="1:2" ht="12.5">
      <c r="A599" s="5"/>
      <c r="B599" s="6"/>
    </row>
    <row r="600" spans="1:2" ht="12.5">
      <c r="A600" s="5"/>
      <c r="B600" s="6"/>
    </row>
    <row r="601" spans="1:2" ht="12.5">
      <c r="A601" s="5"/>
      <c r="B601" s="6"/>
    </row>
    <row r="602" spans="1:2" ht="12.5">
      <c r="A602" s="5"/>
      <c r="B602" s="6"/>
    </row>
    <row r="603" spans="1:2" ht="12.5">
      <c r="A603" s="5"/>
      <c r="B603" s="6"/>
    </row>
    <row r="604" spans="1:2" ht="12.5">
      <c r="A604" s="5"/>
      <c r="B604" s="6"/>
    </row>
    <row r="605" spans="1:2" ht="12.5">
      <c r="A605" s="5"/>
      <c r="B605" s="6"/>
    </row>
    <row r="606" spans="1:2" ht="12.5">
      <c r="A606" s="5"/>
      <c r="B606" s="6"/>
    </row>
    <row r="607" spans="1:2" ht="12.5">
      <c r="A607" s="5"/>
      <c r="B607" s="6"/>
    </row>
    <row r="608" spans="1:2" ht="12.5">
      <c r="A608" s="5"/>
      <c r="B608" s="6"/>
    </row>
    <row r="609" spans="1:2" ht="12.5">
      <c r="A609" s="5"/>
      <c r="B609" s="6"/>
    </row>
    <row r="610" spans="1:2" ht="12.5">
      <c r="A610" s="5"/>
      <c r="B610" s="6"/>
    </row>
    <row r="611" spans="1:2" ht="12.5">
      <c r="A611" s="5"/>
      <c r="B611" s="6"/>
    </row>
    <row r="612" spans="1:2" ht="12.5">
      <c r="A612" s="5"/>
      <c r="B612" s="6"/>
    </row>
    <row r="613" spans="1:2" ht="12.5">
      <c r="A613" s="5"/>
      <c r="B613" s="6"/>
    </row>
    <row r="614" spans="1:2" ht="12.5">
      <c r="A614" s="5"/>
      <c r="B614" s="6"/>
    </row>
    <row r="615" spans="1:2" ht="12.5">
      <c r="A615" s="5"/>
      <c r="B615" s="6"/>
    </row>
    <row r="616" spans="1:2" ht="12.5">
      <c r="A616" s="5"/>
      <c r="B616" s="6"/>
    </row>
    <row r="617" spans="1:2" ht="12.5">
      <c r="A617" s="5"/>
      <c r="B617" s="6"/>
    </row>
    <row r="618" spans="1:2" ht="12.5">
      <c r="A618" s="5"/>
      <c r="B618" s="6"/>
    </row>
    <row r="619" spans="1:2" ht="12.5">
      <c r="A619" s="5"/>
      <c r="B619" s="6"/>
    </row>
    <row r="620" spans="1:2" ht="12.5">
      <c r="A620" s="5"/>
      <c r="B620" s="6"/>
    </row>
    <row r="621" spans="1:2" ht="12.5">
      <c r="A621" s="5"/>
      <c r="B621" s="6"/>
    </row>
    <row r="622" spans="1:2" ht="12.5">
      <c r="A622" s="5"/>
      <c r="B622" s="6"/>
    </row>
    <row r="623" spans="1:2" ht="12.5">
      <c r="A623" s="5"/>
      <c r="B623" s="6"/>
    </row>
    <row r="624" spans="1:2" ht="12.5">
      <c r="A624" s="5"/>
      <c r="B624" s="6"/>
    </row>
    <row r="625" spans="1:2" ht="12.5">
      <c r="A625" s="5"/>
      <c r="B625" s="6"/>
    </row>
    <row r="626" spans="1:2" ht="12.5">
      <c r="A626" s="5"/>
      <c r="B626" s="6"/>
    </row>
    <row r="627" spans="1:2" ht="12.5">
      <c r="A627" s="5"/>
      <c r="B627" s="6"/>
    </row>
    <row r="628" spans="1:2" ht="12.5">
      <c r="A628" s="5"/>
      <c r="B628" s="6"/>
    </row>
    <row r="629" spans="1:2" ht="12.5">
      <c r="A629" s="5"/>
      <c r="B629" s="6"/>
    </row>
    <row r="630" spans="1:2" ht="12.5">
      <c r="A630" s="5"/>
      <c r="B630" s="6"/>
    </row>
    <row r="631" spans="1:2" ht="12.5">
      <c r="A631" s="5"/>
      <c r="B631" s="6"/>
    </row>
    <row r="632" spans="1:2" ht="12.5">
      <c r="A632" s="5"/>
      <c r="B632" s="6"/>
    </row>
    <row r="633" spans="1:2" ht="12.5">
      <c r="A633" s="5"/>
      <c r="B633" s="6"/>
    </row>
    <row r="634" spans="1:2" ht="12.5">
      <c r="A634" s="5"/>
      <c r="B634" s="6"/>
    </row>
    <row r="635" spans="1:2" ht="12.5">
      <c r="A635" s="5"/>
      <c r="B635" s="6"/>
    </row>
    <row r="636" spans="1:2" ht="12.5">
      <c r="A636" s="5"/>
      <c r="B636" s="6"/>
    </row>
    <row r="637" spans="1:2" ht="12.5">
      <c r="A637" s="5"/>
      <c r="B637" s="6"/>
    </row>
    <row r="638" spans="1:2" ht="12.5">
      <c r="A638" s="5"/>
      <c r="B638" s="6"/>
    </row>
    <row r="639" spans="1:2" ht="12.5">
      <c r="A639" s="5"/>
      <c r="B639" s="6"/>
    </row>
    <row r="640" spans="1:2" ht="12.5">
      <c r="A640" s="5"/>
      <c r="B640" s="6"/>
    </row>
    <row r="641" spans="1:2" ht="12.5">
      <c r="A641" s="5"/>
      <c r="B641" s="6"/>
    </row>
    <row r="642" spans="1:2" ht="12.5">
      <c r="A642" s="5"/>
      <c r="B642" s="6"/>
    </row>
    <row r="643" spans="1:2" ht="12.5">
      <c r="A643" s="5"/>
      <c r="B643" s="6"/>
    </row>
    <row r="644" spans="1:2" ht="12.5">
      <c r="A644" s="5"/>
      <c r="B644" s="6"/>
    </row>
    <row r="645" spans="1:2" ht="12.5">
      <c r="A645" s="5"/>
      <c r="B645" s="6"/>
    </row>
    <row r="646" spans="1:2" ht="12.5">
      <c r="A646" s="5"/>
      <c r="B646" s="6"/>
    </row>
    <row r="647" spans="1:2" ht="12.5">
      <c r="A647" s="5"/>
      <c r="B647" s="6"/>
    </row>
    <row r="648" spans="1:2" ht="12.5">
      <c r="A648" s="5"/>
      <c r="B648" s="6"/>
    </row>
    <row r="649" spans="1:2" ht="12.5">
      <c r="A649" s="5"/>
      <c r="B649" s="6"/>
    </row>
    <row r="650" spans="1:2" ht="12.5">
      <c r="A650" s="5"/>
      <c r="B650" s="6"/>
    </row>
    <row r="651" spans="1:2" ht="12.5">
      <c r="A651" s="5"/>
      <c r="B651" s="6"/>
    </row>
    <row r="652" spans="1:2" ht="12.5">
      <c r="A652" s="5"/>
      <c r="B652" s="6"/>
    </row>
    <row r="653" spans="1:2" ht="12.5">
      <c r="A653" s="5"/>
      <c r="B653" s="6"/>
    </row>
    <row r="654" spans="1:2" ht="12.5">
      <c r="A654" s="5"/>
      <c r="B654" s="6"/>
    </row>
    <row r="655" spans="1:2" ht="12.5">
      <c r="A655" s="5"/>
      <c r="B655" s="6"/>
    </row>
    <row r="656" spans="1:2" ht="12.5">
      <c r="A656" s="5"/>
      <c r="B656" s="6"/>
    </row>
    <row r="657" spans="1:2" ht="12.5">
      <c r="A657" s="5"/>
      <c r="B657" s="6"/>
    </row>
    <row r="658" spans="1:2" ht="12.5">
      <c r="A658" s="5"/>
      <c r="B658" s="6"/>
    </row>
    <row r="659" spans="1:2" ht="12.5">
      <c r="A659" s="5"/>
      <c r="B659" s="6"/>
    </row>
    <row r="660" spans="1:2" ht="12.5">
      <c r="A660" s="5"/>
      <c r="B660" s="6"/>
    </row>
    <row r="661" spans="1:2" ht="12.5">
      <c r="A661" s="5"/>
      <c r="B661" s="6"/>
    </row>
    <row r="662" spans="1:2" ht="12.5">
      <c r="A662" s="5"/>
      <c r="B662" s="6"/>
    </row>
    <row r="663" spans="1:2" ht="12.5">
      <c r="A663" s="5"/>
      <c r="B663" s="6"/>
    </row>
    <row r="664" spans="1:2" ht="12.5">
      <c r="A664" s="5"/>
      <c r="B664" s="6"/>
    </row>
    <row r="665" spans="1:2" ht="12.5">
      <c r="A665" s="5"/>
      <c r="B665" s="6"/>
    </row>
    <row r="666" spans="1:2" ht="12.5">
      <c r="A666" s="5"/>
      <c r="B666" s="6"/>
    </row>
    <row r="667" spans="1:2" ht="12.5">
      <c r="A667" s="5"/>
      <c r="B667" s="6"/>
    </row>
    <row r="668" spans="1:2" ht="12.5">
      <c r="A668" s="5"/>
      <c r="B668" s="6"/>
    </row>
    <row r="669" spans="1:2" ht="12.5">
      <c r="A669" s="5"/>
      <c r="B669" s="6"/>
    </row>
    <row r="670" spans="1:2" ht="12.5">
      <c r="A670" s="5"/>
      <c r="B670" s="6"/>
    </row>
    <row r="671" spans="1:2" ht="12.5">
      <c r="A671" s="5"/>
      <c r="B671" s="6"/>
    </row>
    <row r="672" spans="1:2" ht="12.5">
      <c r="A672" s="5"/>
      <c r="B672" s="6"/>
    </row>
    <row r="673" spans="1:2" ht="12.5">
      <c r="A673" s="5"/>
      <c r="B673" s="6"/>
    </row>
    <row r="674" spans="1:2" ht="12.5">
      <c r="A674" s="5"/>
      <c r="B674" s="6"/>
    </row>
    <row r="675" spans="1:2" ht="12.5">
      <c r="A675" s="5"/>
      <c r="B675" s="6"/>
    </row>
    <row r="676" spans="1:2" ht="12.5">
      <c r="A676" s="5"/>
      <c r="B676" s="6"/>
    </row>
    <row r="677" spans="1:2" ht="12.5">
      <c r="A677" s="5"/>
      <c r="B677" s="6"/>
    </row>
    <row r="678" spans="1:2" ht="12.5">
      <c r="A678" s="5"/>
      <c r="B678" s="6"/>
    </row>
    <row r="679" spans="1:2" ht="12.5">
      <c r="A679" s="5"/>
      <c r="B679" s="6"/>
    </row>
    <row r="680" spans="1:2" ht="12.5">
      <c r="A680" s="5"/>
      <c r="B680" s="6"/>
    </row>
    <row r="681" spans="1:2" ht="12.5">
      <c r="A681" s="5"/>
      <c r="B681" s="6"/>
    </row>
    <row r="682" spans="1:2" ht="12.5">
      <c r="A682" s="5"/>
      <c r="B682" s="6"/>
    </row>
    <row r="683" spans="1:2" ht="12.5">
      <c r="A683" s="5"/>
      <c r="B683" s="6"/>
    </row>
    <row r="684" spans="1:2" ht="12.5">
      <c r="A684" s="5"/>
      <c r="B684" s="6"/>
    </row>
    <row r="685" spans="1:2" ht="12.5">
      <c r="A685" s="5"/>
      <c r="B685" s="6"/>
    </row>
    <row r="686" spans="1:2" ht="12.5">
      <c r="A686" s="5"/>
      <c r="B686" s="6"/>
    </row>
    <row r="687" spans="1:2" ht="12.5">
      <c r="A687" s="5"/>
      <c r="B687" s="6"/>
    </row>
    <row r="688" spans="1:2" ht="12.5">
      <c r="A688" s="5"/>
      <c r="B688" s="6"/>
    </row>
    <row r="689" spans="1:2" ht="12.5">
      <c r="A689" s="5"/>
      <c r="B689" s="6"/>
    </row>
    <row r="690" spans="1:2" ht="12.5">
      <c r="A690" s="5"/>
      <c r="B690" s="6"/>
    </row>
    <row r="691" spans="1:2" ht="12.5">
      <c r="A691" s="5"/>
      <c r="B691" s="6"/>
    </row>
    <row r="692" spans="1:2" ht="12.5">
      <c r="A692" s="5"/>
      <c r="B692" s="6"/>
    </row>
    <row r="693" spans="1:2" ht="12.5">
      <c r="A693" s="5"/>
      <c r="B693" s="6"/>
    </row>
    <row r="694" spans="1:2" ht="12.5">
      <c r="A694" s="5"/>
      <c r="B694" s="6"/>
    </row>
    <row r="695" spans="1:2" ht="12.5">
      <c r="A695" s="5"/>
      <c r="B695" s="6"/>
    </row>
    <row r="696" spans="1:2" ht="12.5">
      <c r="A696" s="5"/>
      <c r="B696" s="6"/>
    </row>
    <row r="697" spans="1:2" ht="12.5">
      <c r="A697" s="5"/>
      <c r="B697" s="6"/>
    </row>
    <row r="698" spans="1:2" ht="12.5">
      <c r="A698" s="5"/>
      <c r="B698" s="6"/>
    </row>
    <row r="699" spans="1:2" ht="12.5">
      <c r="A699" s="5"/>
      <c r="B699" s="6"/>
    </row>
    <row r="700" spans="1:2" ht="12.5">
      <c r="A700" s="5"/>
      <c r="B700" s="6"/>
    </row>
    <row r="701" spans="1:2" ht="12.5">
      <c r="A701" s="5"/>
      <c r="B701" s="6"/>
    </row>
    <row r="702" spans="1:2" ht="12.5">
      <c r="A702" s="5"/>
      <c r="B702" s="6"/>
    </row>
    <row r="703" spans="1:2" ht="12.5">
      <c r="A703" s="5"/>
      <c r="B703" s="6"/>
    </row>
    <row r="704" spans="1:2" ht="12.5">
      <c r="A704" s="5"/>
      <c r="B704" s="6"/>
    </row>
    <row r="705" spans="1:2" ht="12.5">
      <c r="A705" s="5"/>
      <c r="B705" s="6"/>
    </row>
    <row r="706" spans="1:2" ht="12.5">
      <c r="A706" s="5"/>
      <c r="B706" s="6"/>
    </row>
    <row r="707" spans="1:2" ht="12.5">
      <c r="A707" s="5"/>
      <c r="B707" s="6"/>
    </row>
    <row r="708" spans="1:2" ht="12.5">
      <c r="A708" s="5"/>
      <c r="B708" s="6"/>
    </row>
    <row r="709" spans="1:2" ht="12.5">
      <c r="A709" s="5"/>
      <c r="B709" s="6"/>
    </row>
    <row r="710" spans="1:2" ht="12.5">
      <c r="A710" s="5"/>
      <c r="B710" s="6"/>
    </row>
    <row r="711" spans="1:2" ht="12.5">
      <c r="A711" s="5"/>
      <c r="B711" s="6"/>
    </row>
    <row r="712" spans="1:2" ht="12.5">
      <c r="A712" s="5"/>
      <c r="B712" s="6"/>
    </row>
    <row r="713" spans="1:2" ht="12.5">
      <c r="A713" s="5"/>
      <c r="B713" s="6"/>
    </row>
    <row r="714" spans="1:2" ht="12.5">
      <c r="A714" s="5"/>
      <c r="B714" s="6"/>
    </row>
    <row r="715" spans="1:2" ht="12.5">
      <c r="A715" s="5"/>
      <c r="B715" s="6"/>
    </row>
    <row r="716" spans="1:2" ht="12.5">
      <c r="A716" s="5"/>
      <c r="B716" s="6"/>
    </row>
    <row r="717" spans="1:2" ht="12.5">
      <c r="A717" s="5"/>
      <c r="B717" s="6"/>
    </row>
    <row r="718" spans="1:2" ht="12.5">
      <c r="A718" s="5"/>
      <c r="B718" s="6"/>
    </row>
    <row r="719" spans="1:2" ht="12.5">
      <c r="A719" s="5"/>
      <c r="B719" s="6"/>
    </row>
    <row r="720" spans="1:2" ht="12.5">
      <c r="A720" s="5"/>
      <c r="B720" s="6"/>
    </row>
    <row r="721" spans="1:2" ht="12.5">
      <c r="A721" s="5"/>
      <c r="B721" s="6"/>
    </row>
    <row r="722" spans="1:2" ht="12.5">
      <c r="A722" s="5"/>
      <c r="B722" s="6"/>
    </row>
    <row r="723" spans="1:2" ht="12.5">
      <c r="A723" s="5"/>
      <c r="B723" s="6"/>
    </row>
    <row r="724" spans="1:2" ht="12.5">
      <c r="A724" s="5"/>
      <c r="B724" s="6"/>
    </row>
    <row r="725" spans="1:2" ht="12.5">
      <c r="A725" s="5"/>
      <c r="B725" s="6"/>
    </row>
    <row r="726" spans="1:2" ht="12.5">
      <c r="A726" s="5"/>
      <c r="B726" s="6"/>
    </row>
    <row r="727" spans="1:2" ht="12.5">
      <c r="A727" s="5"/>
      <c r="B727" s="6"/>
    </row>
    <row r="728" spans="1:2" ht="12.5">
      <c r="A728" s="5"/>
      <c r="B728" s="6"/>
    </row>
    <row r="729" spans="1:2" ht="12.5">
      <c r="A729" s="5"/>
      <c r="B729" s="6"/>
    </row>
    <row r="730" spans="1:2" ht="12.5">
      <c r="A730" s="5"/>
      <c r="B730" s="6"/>
    </row>
    <row r="731" spans="1:2" ht="12.5">
      <c r="A731" s="5"/>
      <c r="B731" s="6"/>
    </row>
    <row r="732" spans="1:2" ht="12.5">
      <c r="A732" s="5"/>
      <c r="B732" s="6"/>
    </row>
    <row r="733" spans="1:2" ht="12.5">
      <c r="A733" s="5"/>
      <c r="B733" s="6"/>
    </row>
    <row r="734" spans="1:2" ht="12.5">
      <c r="A734" s="5"/>
      <c r="B734" s="6"/>
    </row>
    <row r="735" spans="1:2" ht="12.5">
      <c r="A735" s="5"/>
      <c r="B735" s="6"/>
    </row>
    <row r="736" spans="1:2" ht="12.5">
      <c r="A736" s="5"/>
      <c r="B736" s="6"/>
    </row>
    <row r="737" spans="1:2" ht="12.5">
      <c r="A737" s="5"/>
      <c r="B737" s="6"/>
    </row>
    <row r="738" spans="1:2" ht="12.5">
      <c r="A738" s="5"/>
      <c r="B738" s="6"/>
    </row>
    <row r="739" spans="1:2" ht="12.5">
      <c r="A739" s="5"/>
      <c r="B739" s="6"/>
    </row>
    <row r="740" spans="1:2" ht="12.5">
      <c r="A740" s="5"/>
      <c r="B740" s="6"/>
    </row>
    <row r="741" spans="1:2" ht="12.5">
      <c r="A741" s="5"/>
      <c r="B741" s="6"/>
    </row>
    <row r="742" spans="1:2" ht="12.5">
      <c r="A742" s="5"/>
      <c r="B742" s="6"/>
    </row>
    <row r="743" spans="1:2" ht="12.5">
      <c r="A743" s="5"/>
      <c r="B743" s="6"/>
    </row>
    <row r="744" spans="1:2" ht="12.5">
      <c r="A744" s="5"/>
      <c r="B744" s="6"/>
    </row>
    <row r="745" spans="1:2" ht="12.5">
      <c r="A745" s="5"/>
      <c r="B745" s="6"/>
    </row>
    <row r="746" spans="1:2" ht="12.5">
      <c r="A746" s="5"/>
      <c r="B746" s="6"/>
    </row>
    <row r="747" spans="1:2" ht="12.5">
      <c r="A747" s="5"/>
      <c r="B747" s="6"/>
    </row>
    <row r="748" spans="1:2" ht="12.5">
      <c r="A748" s="5"/>
      <c r="B748" s="6"/>
    </row>
    <row r="749" spans="1:2" ht="12.5">
      <c r="A749" s="5"/>
      <c r="B749" s="6"/>
    </row>
    <row r="750" spans="1:2" ht="12.5">
      <c r="A750" s="5"/>
      <c r="B750" s="6"/>
    </row>
    <row r="751" spans="1:2" ht="12.5">
      <c r="A751" s="5"/>
      <c r="B751" s="6"/>
    </row>
    <row r="752" spans="1:2" ht="12.5">
      <c r="A752" s="5"/>
      <c r="B752" s="6"/>
    </row>
    <row r="753" spans="1:2" ht="12.5">
      <c r="A753" s="5"/>
      <c r="B753" s="6"/>
    </row>
    <row r="754" spans="1:2" ht="12.5">
      <c r="A754" s="5"/>
      <c r="B754" s="6"/>
    </row>
    <row r="755" spans="1:2" ht="12.5">
      <c r="A755" s="5"/>
      <c r="B755" s="6"/>
    </row>
    <row r="756" spans="1:2" ht="12.5">
      <c r="A756" s="5"/>
      <c r="B756" s="6"/>
    </row>
    <row r="757" spans="1:2" ht="12.5">
      <c r="A757" s="5"/>
      <c r="B757" s="6"/>
    </row>
    <row r="758" spans="1:2" ht="12.5">
      <c r="A758" s="5"/>
      <c r="B758" s="6"/>
    </row>
    <row r="759" spans="1:2" ht="12.5">
      <c r="A759" s="5"/>
      <c r="B759" s="6"/>
    </row>
    <row r="760" spans="1:2" ht="12.5">
      <c r="A760" s="5"/>
      <c r="B760" s="6"/>
    </row>
    <row r="761" spans="1:2" ht="12.5">
      <c r="A761" s="5"/>
      <c r="B761" s="6"/>
    </row>
    <row r="762" spans="1:2" ht="12.5">
      <c r="A762" s="5"/>
      <c r="B762" s="6"/>
    </row>
    <row r="763" spans="1:2" ht="12.5">
      <c r="A763" s="5"/>
      <c r="B763" s="6"/>
    </row>
    <row r="764" spans="1:2" ht="12.5">
      <c r="A764" s="5"/>
      <c r="B764" s="6"/>
    </row>
    <row r="765" spans="1:2" ht="12.5">
      <c r="A765" s="5"/>
      <c r="B765" s="6"/>
    </row>
    <row r="766" spans="1:2" ht="12.5">
      <c r="A766" s="5"/>
      <c r="B766" s="6"/>
    </row>
    <row r="767" spans="1:2" ht="12.5">
      <c r="A767" s="5"/>
      <c r="B767" s="6"/>
    </row>
    <row r="768" spans="1:2" ht="12.5">
      <c r="A768" s="5"/>
      <c r="B768" s="6"/>
    </row>
    <row r="769" spans="1:2" ht="12.5">
      <c r="A769" s="5"/>
      <c r="B769" s="6"/>
    </row>
    <row r="770" spans="1:2" ht="12.5">
      <c r="A770" s="5"/>
      <c r="B770" s="6"/>
    </row>
    <row r="771" spans="1:2" ht="12.5">
      <c r="A771" s="5"/>
      <c r="B771" s="6"/>
    </row>
    <row r="772" spans="1:2" ht="12.5">
      <c r="A772" s="5"/>
      <c r="B772" s="6"/>
    </row>
    <row r="773" spans="1:2" ht="12.5">
      <c r="A773" s="5"/>
      <c r="B773" s="6"/>
    </row>
    <row r="774" spans="1:2" ht="12.5">
      <c r="A774" s="5"/>
      <c r="B774" s="6"/>
    </row>
    <row r="775" spans="1:2" ht="12.5">
      <c r="A775" s="5"/>
      <c r="B775" s="6"/>
    </row>
    <row r="776" spans="1:2" ht="12.5">
      <c r="A776" s="5"/>
      <c r="B776" s="6"/>
    </row>
    <row r="777" spans="1:2" ht="12.5">
      <c r="A777" s="5"/>
      <c r="B777" s="6"/>
    </row>
    <row r="778" spans="1:2" ht="12.5">
      <c r="A778" s="5"/>
      <c r="B778" s="6"/>
    </row>
    <row r="779" spans="1:2" ht="12.5">
      <c r="A779" s="5"/>
      <c r="B779" s="6"/>
    </row>
    <row r="780" spans="1:2" ht="12.5">
      <c r="A780" s="5"/>
      <c r="B780" s="6"/>
    </row>
    <row r="781" spans="1:2" ht="12.5">
      <c r="A781" s="5"/>
      <c r="B781" s="6"/>
    </row>
    <row r="782" spans="1:2" ht="12.5">
      <c r="A782" s="5"/>
      <c r="B782" s="6"/>
    </row>
    <row r="783" spans="1:2" ht="12.5">
      <c r="A783" s="5"/>
      <c r="B783" s="6"/>
    </row>
    <row r="784" spans="1:2" ht="12.5">
      <c r="A784" s="5"/>
      <c r="B784" s="6"/>
    </row>
    <row r="785" spans="1:2" ht="12.5">
      <c r="A785" s="5"/>
      <c r="B785" s="6"/>
    </row>
    <row r="786" spans="1:2" ht="12.5">
      <c r="A786" s="5"/>
      <c r="B786" s="6"/>
    </row>
    <row r="787" spans="1:2" ht="12.5">
      <c r="A787" s="5"/>
      <c r="B787" s="6"/>
    </row>
    <row r="788" spans="1:2" ht="12.5">
      <c r="A788" s="5"/>
      <c r="B788" s="6"/>
    </row>
    <row r="789" spans="1:2" ht="12.5">
      <c r="A789" s="5"/>
      <c r="B789" s="6"/>
    </row>
    <row r="790" spans="1:2" ht="12.5">
      <c r="A790" s="5"/>
      <c r="B790" s="6"/>
    </row>
    <row r="791" spans="1:2" ht="12.5">
      <c r="A791" s="5"/>
      <c r="B791" s="6"/>
    </row>
    <row r="792" spans="1:2" ht="12.5">
      <c r="A792" s="5"/>
      <c r="B792" s="6"/>
    </row>
    <row r="793" spans="1:2" ht="12.5">
      <c r="A793" s="5"/>
      <c r="B793" s="6"/>
    </row>
    <row r="794" spans="1:2" ht="12.5">
      <c r="A794" s="5"/>
      <c r="B794" s="6"/>
    </row>
    <row r="795" spans="1:2" ht="12.5">
      <c r="A795" s="5"/>
      <c r="B795" s="6"/>
    </row>
    <row r="796" spans="1:2" ht="12.5">
      <c r="A796" s="5"/>
      <c r="B796" s="6"/>
    </row>
    <row r="797" spans="1:2" ht="12.5">
      <c r="A797" s="5"/>
      <c r="B797" s="6"/>
    </row>
    <row r="798" spans="1:2" ht="12.5">
      <c r="A798" s="5"/>
      <c r="B798" s="6"/>
    </row>
    <row r="799" spans="1:2" ht="12.5">
      <c r="A799" s="5"/>
      <c r="B799" s="6"/>
    </row>
    <row r="800" spans="1:2" ht="12.5">
      <c r="A800" s="5"/>
      <c r="B800" s="6"/>
    </row>
    <row r="801" spans="1:2" ht="12.5">
      <c r="A801" s="5"/>
      <c r="B801" s="6"/>
    </row>
    <row r="802" spans="1:2" ht="12.5">
      <c r="A802" s="5"/>
      <c r="B802" s="6"/>
    </row>
    <row r="803" spans="1:2" ht="12.5">
      <c r="A803" s="5"/>
      <c r="B803" s="6"/>
    </row>
    <row r="804" spans="1:2" ht="12.5">
      <c r="A804" s="5"/>
      <c r="B804" s="6"/>
    </row>
    <row r="805" spans="1:2" ht="12.5">
      <c r="A805" s="5"/>
      <c r="B805" s="6"/>
    </row>
    <row r="806" spans="1:2" ht="12.5">
      <c r="A806" s="5"/>
      <c r="B806" s="6"/>
    </row>
    <row r="807" spans="1:2" ht="12.5">
      <c r="A807" s="5"/>
      <c r="B807" s="6"/>
    </row>
    <row r="808" spans="1:2" ht="12.5">
      <c r="A808" s="5"/>
      <c r="B808" s="6"/>
    </row>
    <row r="809" spans="1:2" ht="12.5">
      <c r="A809" s="5"/>
      <c r="B809" s="6"/>
    </row>
    <row r="810" spans="1:2" ht="12.5">
      <c r="A810" s="5"/>
      <c r="B810" s="6"/>
    </row>
    <row r="811" spans="1:2" ht="12.5">
      <c r="A811" s="5"/>
      <c r="B811" s="6"/>
    </row>
    <row r="812" spans="1:2" ht="12.5">
      <c r="A812" s="5"/>
      <c r="B812" s="6"/>
    </row>
    <row r="813" spans="1:2" ht="12.5">
      <c r="A813" s="5"/>
      <c r="B813" s="6"/>
    </row>
    <row r="814" spans="1:2" ht="12.5">
      <c r="A814" s="5"/>
      <c r="B814" s="6"/>
    </row>
    <row r="815" spans="1:2" ht="12.5">
      <c r="A815" s="5"/>
      <c r="B815" s="6"/>
    </row>
    <row r="816" spans="1:2" ht="12.5">
      <c r="A816" s="5"/>
      <c r="B816" s="6"/>
    </row>
    <row r="817" spans="1:2" ht="12.5">
      <c r="A817" s="5"/>
      <c r="B817" s="6"/>
    </row>
    <row r="818" spans="1:2" ht="12.5">
      <c r="A818" s="5"/>
      <c r="B818" s="6"/>
    </row>
    <row r="819" spans="1:2" ht="12.5">
      <c r="A819" s="5"/>
      <c r="B819" s="6"/>
    </row>
    <row r="820" spans="1:2" ht="12.5">
      <c r="A820" s="5"/>
      <c r="B820" s="6"/>
    </row>
    <row r="821" spans="1:2" ht="12.5">
      <c r="A821" s="5"/>
      <c r="B821" s="6"/>
    </row>
    <row r="822" spans="1:2" ht="12.5">
      <c r="A822" s="5"/>
      <c r="B822" s="6"/>
    </row>
    <row r="823" spans="1:2" ht="12.5">
      <c r="A823" s="5"/>
      <c r="B823" s="6"/>
    </row>
    <row r="824" spans="1:2" ht="12.5">
      <c r="A824" s="5"/>
      <c r="B824" s="6"/>
    </row>
    <row r="825" spans="1:2" ht="12.5">
      <c r="A825" s="5"/>
      <c r="B825" s="6"/>
    </row>
    <row r="826" spans="1:2" ht="12.5">
      <c r="A826" s="5"/>
      <c r="B826" s="6"/>
    </row>
    <row r="827" spans="1:2" ht="12.5">
      <c r="A827" s="5"/>
      <c r="B827" s="6"/>
    </row>
    <row r="828" spans="1:2" ht="12.5">
      <c r="A828" s="5"/>
      <c r="B828" s="6"/>
    </row>
    <row r="829" spans="1:2" ht="12.5">
      <c r="A829" s="5"/>
      <c r="B829" s="6"/>
    </row>
    <row r="830" spans="1:2" ht="12.5">
      <c r="A830" s="5"/>
      <c r="B830" s="6"/>
    </row>
    <row r="831" spans="1:2" ht="12.5">
      <c r="A831" s="5"/>
      <c r="B831" s="6"/>
    </row>
    <row r="832" spans="1:2" ht="12.5">
      <c r="A832" s="5"/>
      <c r="B832" s="6"/>
    </row>
    <row r="833" spans="1:2" ht="12.5">
      <c r="A833" s="5"/>
      <c r="B833" s="6"/>
    </row>
    <row r="834" spans="1:2" ht="12.5">
      <c r="A834" s="5"/>
      <c r="B834" s="6"/>
    </row>
    <row r="835" spans="1:2" ht="12.5">
      <c r="A835" s="5"/>
      <c r="B835" s="6"/>
    </row>
    <row r="836" spans="1:2" ht="12.5">
      <c r="A836" s="5"/>
      <c r="B836" s="6"/>
    </row>
    <row r="837" spans="1:2" ht="12.5">
      <c r="A837" s="5"/>
      <c r="B837" s="6"/>
    </row>
    <row r="838" spans="1:2" ht="12.5">
      <c r="A838" s="5"/>
      <c r="B838" s="6"/>
    </row>
    <row r="839" spans="1:2" ht="12.5">
      <c r="A839" s="5"/>
      <c r="B839" s="6"/>
    </row>
    <row r="840" spans="1:2" ht="12.5">
      <c r="A840" s="5"/>
      <c r="B840" s="6"/>
    </row>
    <row r="841" spans="1:2" ht="12.5">
      <c r="A841" s="5"/>
      <c r="B841" s="6"/>
    </row>
    <row r="842" spans="1:2" ht="12.5">
      <c r="A842" s="5"/>
      <c r="B842" s="6"/>
    </row>
    <row r="843" spans="1:2" ht="12.5">
      <c r="A843" s="5"/>
      <c r="B843" s="6"/>
    </row>
    <row r="844" spans="1:2" ht="12.5">
      <c r="A844" s="5"/>
      <c r="B844" s="6"/>
    </row>
    <row r="845" spans="1:2" ht="12.5">
      <c r="A845" s="5"/>
      <c r="B845" s="6"/>
    </row>
    <row r="846" spans="1:2" ht="12.5">
      <c r="A846" s="5"/>
      <c r="B846" s="6"/>
    </row>
    <row r="847" spans="1:2" ht="12.5">
      <c r="A847" s="5"/>
      <c r="B847" s="6"/>
    </row>
    <row r="848" spans="1:2" ht="12.5">
      <c r="A848" s="5"/>
      <c r="B848" s="6"/>
    </row>
    <row r="849" spans="1:2" ht="12.5">
      <c r="A849" s="5"/>
      <c r="B849" s="6"/>
    </row>
    <row r="850" spans="1:2" ht="12.5">
      <c r="A850" s="5"/>
      <c r="B850" s="6"/>
    </row>
    <row r="851" spans="1:2" ht="12.5">
      <c r="A851" s="5"/>
      <c r="B851" s="6"/>
    </row>
    <row r="852" spans="1:2" ht="12.5">
      <c r="A852" s="5"/>
      <c r="B852" s="6"/>
    </row>
    <row r="853" spans="1:2" ht="12.5">
      <c r="A853" s="5"/>
      <c r="B853" s="6"/>
    </row>
    <row r="854" spans="1:2" ht="12.5">
      <c r="A854" s="5"/>
      <c r="B854" s="6"/>
    </row>
    <row r="855" spans="1:2" ht="12.5">
      <c r="A855" s="5"/>
      <c r="B855" s="6"/>
    </row>
    <row r="856" spans="1:2" ht="12.5">
      <c r="A856" s="5"/>
      <c r="B856" s="6"/>
    </row>
    <row r="857" spans="1:2" ht="12.5">
      <c r="A857" s="5"/>
      <c r="B857" s="6"/>
    </row>
    <row r="858" spans="1:2" ht="12.5">
      <c r="A858" s="5"/>
      <c r="B858" s="6"/>
    </row>
    <row r="859" spans="1:2" ht="12.5">
      <c r="A859" s="5"/>
      <c r="B859" s="6"/>
    </row>
    <row r="860" spans="1:2" ht="12.5">
      <c r="A860" s="5"/>
      <c r="B860" s="6"/>
    </row>
    <row r="861" spans="1:2" ht="12.5">
      <c r="A861" s="5"/>
      <c r="B861" s="6"/>
    </row>
    <row r="862" spans="1:2" ht="12.5">
      <c r="A862" s="5"/>
      <c r="B862" s="6"/>
    </row>
    <row r="863" spans="1:2" ht="12.5">
      <c r="A863" s="5"/>
      <c r="B863" s="6"/>
    </row>
    <row r="864" spans="1:2" ht="12.5">
      <c r="A864" s="5"/>
      <c r="B864" s="6"/>
    </row>
    <row r="865" spans="1:2" ht="12.5">
      <c r="A865" s="5"/>
      <c r="B865" s="6"/>
    </row>
    <row r="866" spans="1:2" ht="12.5">
      <c r="A866" s="5"/>
      <c r="B866" s="6"/>
    </row>
    <row r="867" spans="1:2" ht="12.5">
      <c r="A867" s="5"/>
      <c r="B867" s="6"/>
    </row>
    <row r="868" spans="1:2" ht="12.5">
      <c r="A868" s="5"/>
      <c r="B868" s="6"/>
    </row>
    <row r="869" spans="1:2" ht="12.5">
      <c r="A869" s="5"/>
      <c r="B869" s="6"/>
    </row>
    <row r="870" spans="1:2" ht="12.5">
      <c r="A870" s="5"/>
      <c r="B870" s="6"/>
    </row>
    <row r="871" spans="1:2" ht="12.5">
      <c r="A871" s="5"/>
      <c r="B871" s="6"/>
    </row>
    <row r="872" spans="1:2" ht="12.5">
      <c r="A872" s="5"/>
      <c r="B872" s="6"/>
    </row>
    <row r="873" spans="1:2" ht="12.5">
      <c r="A873" s="5"/>
      <c r="B873" s="6"/>
    </row>
    <row r="874" spans="1:2" ht="12.5">
      <c r="A874" s="5"/>
      <c r="B874" s="6"/>
    </row>
    <row r="875" spans="1:2" ht="12.5">
      <c r="A875" s="5"/>
      <c r="B875" s="6"/>
    </row>
    <row r="876" spans="1:2" ht="12.5">
      <c r="A876" s="5"/>
      <c r="B876" s="6"/>
    </row>
    <row r="877" spans="1:2" ht="12.5">
      <c r="A877" s="5"/>
      <c r="B877" s="6"/>
    </row>
    <row r="878" spans="1:2" ht="12.5">
      <c r="A878" s="5"/>
      <c r="B878" s="6"/>
    </row>
    <row r="879" spans="1:2" ht="12.5">
      <c r="A879" s="5"/>
      <c r="B879" s="6"/>
    </row>
    <row r="880" spans="1:2" ht="12.5">
      <c r="A880" s="5"/>
      <c r="B880" s="6"/>
    </row>
    <row r="881" spans="1:2" ht="12.5">
      <c r="A881" s="5"/>
      <c r="B881" s="6"/>
    </row>
    <row r="882" spans="1:2" ht="12.5">
      <c r="A882" s="5"/>
      <c r="B882" s="6"/>
    </row>
    <row r="883" spans="1:2" ht="12.5">
      <c r="A883" s="5"/>
      <c r="B883" s="6"/>
    </row>
    <row r="884" spans="1:2" ht="12.5">
      <c r="A884" s="5"/>
      <c r="B884" s="6"/>
    </row>
    <row r="885" spans="1:2" ht="12.5">
      <c r="A885" s="5"/>
      <c r="B885" s="6"/>
    </row>
    <row r="886" spans="1:2" ht="12.5">
      <c r="A886" s="5"/>
      <c r="B886" s="6"/>
    </row>
    <row r="887" spans="1:2" ht="12.5">
      <c r="A887" s="5"/>
      <c r="B887" s="6"/>
    </row>
    <row r="888" spans="1:2" ht="12.5">
      <c r="A888" s="5"/>
      <c r="B888" s="6"/>
    </row>
    <row r="889" spans="1:2" ht="12.5">
      <c r="A889" s="5"/>
      <c r="B889" s="6"/>
    </row>
    <row r="890" spans="1:2" ht="12.5">
      <c r="A890" s="5"/>
      <c r="B890" s="6"/>
    </row>
    <row r="891" spans="1:2" ht="12.5">
      <c r="A891" s="5"/>
      <c r="B891" s="6"/>
    </row>
    <row r="892" spans="1:2" ht="12.5">
      <c r="A892" s="5"/>
      <c r="B892" s="6"/>
    </row>
    <row r="893" spans="1:2" ht="12.5">
      <c r="A893" s="5"/>
      <c r="B893" s="6"/>
    </row>
    <row r="894" spans="1:2" ht="12.5">
      <c r="A894" s="5"/>
      <c r="B894" s="6"/>
    </row>
    <row r="895" spans="1:2" ht="12.5">
      <c r="A895" s="5"/>
      <c r="B895" s="6"/>
    </row>
    <row r="896" spans="1:2" ht="12.5">
      <c r="A896" s="5"/>
      <c r="B896" s="6"/>
    </row>
    <row r="897" spans="1:2" ht="12.5">
      <c r="A897" s="5"/>
      <c r="B897" s="6"/>
    </row>
    <row r="898" spans="1:2" ht="12.5">
      <c r="A898" s="5"/>
      <c r="B898" s="6"/>
    </row>
    <row r="899" spans="1:2" ht="12.5">
      <c r="A899" s="5"/>
      <c r="B899" s="6"/>
    </row>
    <row r="900" spans="1:2" ht="12.5">
      <c r="A900" s="5"/>
      <c r="B900" s="6"/>
    </row>
    <row r="901" spans="1:2" ht="12.5">
      <c r="A901" s="5"/>
      <c r="B901" s="6"/>
    </row>
    <row r="902" spans="1:2" ht="12.5">
      <c r="A902" s="5"/>
      <c r="B902" s="6"/>
    </row>
    <row r="903" spans="1:2" ht="12.5">
      <c r="A903" s="5"/>
      <c r="B903" s="6"/>
    </row>
    <row r="904" spans="1:2" ht="12.5">
      <c r="A904" s="5"/>
      <c r="B904" s="6"/>
    </row>
    <row r="905" spans="1:2" ht="12.5">
      <c r="A905" s="5"/>
      <c r="B905" s="6"/>
    </row>
    <row r="906" spans="1:2" ht="12.5">
      <c r="A906" s="5"/>
      <c r="B906" s="6"/>
    </row>
    <row r="907" spans="1:2" ht="12.5">
      <c r="A907" s="5"/>
      <c r="B907" s="6"/>
    </row>
    <row r="908" spans="1:2" ht="12.5">
      <c r="A908" s="5"/>
      <c r="B908" s="6"/>
    </row>
    <row r="909" spans="1:2" ht="12.5">
      <c r="A909" s="5"/>
      <c r="B909" s="6"/>
    </row>
    <row r="910" spans="1:2" ht="12.5">
      <c r="A910" s="5"/>
      <c r="B910" s="6"/>
    </row>
    <row r="911" spans="1:2" ht="12.5">
      <c r="A911" s="5"/>
      <c r="B911" s="6"/>
    </row>
    <row r="912" spans="1:2" ht="12.5">
      <c r="A912" s="5"/>
      <c r="B912" s="6"/>
    </row>
    <row r="913" spans="1:2" ht="12.5">
      <c r="A913" s="5"/>
      <c r="B913" s="6"/>
    </row>
    <row r="914" spans="1:2" ht="12.5">
      <c r="A914" s="5"/>
      <c r="B914" s="6"/>
    </row>
    <row r="915" spans="1:2" ht="12.5">
      <c r="A915" s="5"/>
      <c r="B915" s="6"/>
    </row>
    <row r="916" spans="1:2" ht="12.5">
      <c r="A916" s="5"/>
      <c r="B916" s="6"/>
    </row>
    <row r="917" spans="1:2" ht="12.5">
      <c r="A917" s="5"/>
      <c r="B917" s="6"/>
    </row>
    <row r="918" spans="1:2" ht="12.5">
      <c r="A918" s="5"/>
      <c r="B918" s="6"/>
    </row>
    <row r="919" spans="1:2" ht="12.5">
      <c r="A919" s="5"/>
      <c r="B919" s="6"/>
    </row>
    <row r="920" spans="1:2" ht="12.5">
      <c r="A920" s="5"/>
      <c r="B920" s="6"/>
    </row>
    <row r="921" spans="1:2" ht="12.5">
      <c r="A921" s="5"/>
      <c r="B921" s="6"/>
    </row>
    <row r="922" spans="1:2" ht="12.5">
      <c r="A922" s="5"/>
      <c r="B922" s="6"/>
    </row>
    <row r="923" spans="1:2" ht="12.5">
      <c r="A923" s="5"/>
      <c r="B923" s="6"/>
    </row>
    <row r="924" spans="1:2" ht="12.5">
      <c r="A924" s="5"/>
      <c r="B924" s="6"/>
    </row>
    <row r="925" spans="1:2" ht="12.5">
      <c r="A925" s="5"/>
      <c r="B925" s="6"/>
    </row>
    <row r="926" spans="1:2" ht="12.5">
      <c r="A926" s="5"/>
      <c r="B926" s="6"/>
    </row>
    <row r="927" spans="1:2" ht="12.5">
      <c r="A927" s="5"/>
      <c r="B927" s="6"/>
    </row>
    <row r="928" spans="1:2" ht="12.5">
      <c r="A928" s="5"/>
      <c r="B928" s="6"/>
    </row>
    <row r="929" spans="1:2" ht="12.5">
      <c r="A929" s="5"/>
      <c r="B929" s="6"/>
    </row>
    <row r="930" spans="1:2" ht="12.5">
      <c r="A930" s="5"/>
      <c r="B930" s="6"/>
    </row>
    <row r="931" spans="1:2" ht="12.5">
      <c r="A931" s="5"/>
      <c r="B931" s="6"/>
    </row>
    <row r="932" spans="1:2" ht="12.5">
      <c r="A932" s="5"/>
      <c r="B932" s="6"/>
    </row>
    <row r="933" spans="1:2" ht="12.5">
      <c r="A933" s="5"/>
      <c r="B933" s="6"/>
    </row>
    <row r="934" spans="1:2" ht="12.5">
      <c r="A934" s="5"/>
      <c r="B934" s="6"/>
    </row>
    <row r="935" spans="1:2" ht="12.5">
      <c r="A935" s="5"/>
      <c r="B935" s="6"/>
    </row>
    <row r="936" spans="1:2" ht="12.5">
      <c r="A936" s="5"/>
      <c r="B936" s="6"/>
    </row>
    <row r="937" spans="1:2" ht="12.5">
      <c r="A937" s="5"/>
      <c r="B937" s="6"/>
    </row>
    <row r="938" spans="1:2" ht="12.5">
      <c r="A938" s="5"/>
      <c r="B938" s="6"/>
    </row>
    <row r="939" spans="1:2" ht="12.5">
      <c r="A939" s="5"/>
      <c r="B939" s="6"/>
    </row>
    <row r="940" spans="1:2" ht="12.5">
      <c r="A940" s="5"/>
      <c r="B940" s="6"/>
    </row>
    <row r="941" spans="1:2" ht="12.5">
      <c r="A941" s="5"/>
      <c r="B941" s="6"/>
    </row>
    <row r="942" spans="1:2" ht="12.5">
      <c r="A942" s="5"/>
      <c r="B942" s="6"/>
    </row>
    <row r="943" spans="1:2" ht="12.5">
      <c r="A943" s="5"/>
      <c r="B943" s="6"/>
    </row>
    <row r="944" spans="1:2" ht="12.5">
      <c r="A944" s="5"/>
      <c r="B944" s="6"/>
    </row>
    <row r="945" spans="1:2" ht="12.5">
      <c r="A945" s="5"/>
      <c r="B945" s="6"/>
    </row>
    <row r="946" spans="1:2" ht="12.5">
      <c r="A946" s="5"/>
      <c r="B946" s="6"/>
    </row>
    <row r="947" spans="1:2" ht="12.5">
      <c r="A947" s="5"/>
      <c r="B947" s="6"/>
    </row>
    <row r="948" spans="1:2" ht="12.5">
      <c r="A948" s="5"/>
      <c r="B948" s="6"/>
    </row>
    <row r="949" spans="1:2" ht="12.5">
      <c r="A949" s="5"/>
      <c r="B949" s="6"/>
    </row>
    <row r="950" spans="1:2" ht="12.5">
      <c r="A950" s="5"/>
      <c r="B950" s="6"/>
    </row>
    <row r="951" spans="1:2" ht="12.5">
      <c r="A951" s="5"/>
      <c r="B951" s="6"/>
    </row>
    <row r="952" spans="1:2" ht="12.5">
      <c r="A952" s="5"/>
      <c r="B952" s="6"/>
    </row>
    <row r="953" spans="1:2" ht="12.5">
      <c r="A953" s="5"/>
      <c r="B953" s="6"/>
    </row>
    <row r="954" spans="1:2" ht="12.5">
      <c r="A954" s="5"/>
      <c r="B954" s="6"/>
    </row>
    <row r="955" spans="1:2" ht="12.5">
      <c r="A955" s="5"/>
      <c r="B955" s="6"/>
    </row>
    <row r="956" spans="1:2" ht="12.5">
      <c r="A956" s="5"/>
      <c r="B956" s="6"/>
    </row>
    <row r="957" spans="1:2" ht="12.5">
      <c r="A957" s="5"/>
      <c r="B957" s="6"/>
    </row>
    <row r="958" spans="1:2" ht="12.5">
      <c r="A958" s="5"/>
      <c r="B958" s="6"/>
    </row>
    <row r="959" spans="1:2" ht="12.5">
      <c r="A959" s="5"/>
      <c r="B959" s="6"/>
    </row>
    <row r="960" spans="1:2" ht="12.5">
      <c r="A960" s="5"/>
      <c r="B960" s="6"/>
    </row>
    <row r="961" spans="1:2" ht="12.5">
      <c r="A961" s="5"/>
      <c r="B961" s="6"/>
    </row>
    <row r="962" spans="1:2" ht="12.5">
      <c r="A962" s="5"/>
      <c r="B962" s="6"/>
    </row>
    <row r="963" spans="1:2" ht="12.5">
      <c r="A963" s="5"/>
      <c r="B963" s="6"/>
    </row>
    <row r="964" spans="1:2" ht="12.5">
      <c r="A964" s="5"/>
      <c r="B964" s="6"/>
    </row>
    <row r="965" spans="1:2" ht="12.5">
      <c r="A965" s="5"/>
      <c r="B965" s="6"/>
    </row>
    <row r="966" spans="1:2" ht="12.5">
      <c r="A966" s="5"/>
      <c r="B966" s="6"/>
    </row>
    <row r="967" spans="1:2" ht="12.5">
      <c r="A967" s="5"/>
      <c r="B967" s="6"/>
    </row>
    <row r="968" spans="1:2" ht="12.5">
      <c r="A968" s="5"/>
      <c r="B968" s="6"/>
    </row>
    <row r="969" spans="1:2" ht="12.5">
      <c r="A969" s="5"/>
      <c r="B969" s="6"/>
    </row>
    <row r="970" spans="1:2" ht="12.5">
      <c r="A970" s="5"/>
      <c r="B970" s="6"/>
    </row>
    <row r="971" spans="1:2" ht="12.5">
      <c r="A971" s="5"/>
      <c r="B971" s="6"/>
    </row>
    <row r="972" spans="1:2" ht="12.5">
      <c r="A972" s="5"/>
      <c r="B972" s="6"/>
    </row>
    <row r="973" spans="1:2" ht="12.5">
      <c r="A973" s="5"/>
      <c r="B973" s="6"/>
    </row>
    <row r="974" spans="1:2" ht="12.5">
      <c r="A974" s="5"/>
      <c r="B974" s="6"/>
    </row>
    <row r="975" spans="1:2" ht="12.5">
      <c r="A975" s="5"/>
      <c r="B975" s="6"/>
    </row>
    <row r="976" spans="1:2" ht="12.5">
      <c r="A976" s="5"/>
      <c r="B976" s="6"/>
    </row>
    <row r="977" spans="1:2" ht="12.5">
      <c r="A977" s="5"/>
      <c r="B977" s="6"/>
    </row>
    <row r="978" spans="1:2" ht="12.5">
      <c r="A978" s="5"/>
      <c r="B978" s="6"/>
    </row>
    <row r="979" spans="1:2" ht="12.5">
      <c r="A979" s="5"/>
      <c r="B979" s="6"/>
    </row>
    <row r="980" spans="1:2" ht="12.5">
      <c r="A980" s="5"/>
      <c r="B980" s="6"/>
    </row>
    <row r="981" spans="1:2" ht="12.5">
      <c r="A981" s="5"/>
      <c r="B981" s="6"/>
    </row>
    <row r="982" spans="1:2" ht="12.5">
      <c r="A982" s="5"/>
      <c r="B982" s="6"/>
    </row>
    <row r="983" spans="1:2" ht="12.5">
      <c r="A983" s="5"/>
      <c r="B983" s="6"/>
    </row>
    <row r="984" spans="1:2" ht="12.5">
      <c r="A984" s="5"/>
      <c r="B984" s="6"/>
    </row>
    <row r="985" spans="1:2" ht="12.5">
      <c r="A985" s="5"/>
      <c r="B985" s="6"/>
    </row>
    <row r="986" spans="1:2" ht="12.5">
      <c r="A986" s="5"/>
      <c r="B986" s="6"/>
    </row>
    <row r="987" spans="1:2" ht="12.5">
      <c r="A987" s="5"/>
      <c r="B987" s="6"/>
    </row>
    <row r="988" spans="1:2" ht="12.5">
      <c r="A988" s="5"/>
      <c r="B988" s="6"/>
    </row>
    <row r="989" spans="1:2" ht="12.5">
      <c r="A989" s="5"/>
      <c r="B989" s="6"/>
    </row>
    <row r="990" spans="1:2" ht="12.5">
      <c r="A990" s="5"/>
      <c r="B990" s="6"/>
    </row>
    <row r="991" spans="1:2" ht="12.5">
      <c r="A991" s="5"/>
      <c r="B991" s="6"/>
    </row>
    <row r="992" spans="1:2" ht="12.5">
      <c r="A992" s="5"/>
      <c r="B992" s="6"/>
    </row>
    <row r="993" spans="1:2" ht="12.5">
      <c r="A993" s="5"/>
      <c r="B993" s="6"/>
    </row>
    <row r="994" spans="1:2" ht="12.5">
      <c r="A994" s="5"/>
      <c r="B994" s="6"/>
    </row>
    <row r="995" spans="1:2" ht="12.5">
      <c r="A995" s="5"/>
      <c r="B995" s="6"/>
    </row>
    <row r="996" spans="1:2" ht="12.5">
      <c r="A996" s="5"/>
      <c r="B996" s="6"/>
    </row>
    <row r="997" spans="1:2" ht="12.5">
      <c r="A997" s="5"/>
      <c r="B997" s="6"/>
    </row>
    <row r="998" spans="1:2" ht="12.5">
      <c r="A998" s="5"/>
      <c r="B998" s="6"/>
    </row>
    <row r="999" spans="1:2" ht="12.5">
      <c r="A999" s="5"/>
      <c r="B999" s="6"/>
    </row>
    <row r="1000" spans="1:2" ht="12.5">
      <c r="A1000" s="5"/>
      <c r="B1000" s="6"/>
    </row>
  </sheetData>
  <customSheetViews>
    <customSheetView guid="{3410DDA0-3D4E-40D6-9DDC-EE42E52DBAE5}" filter="1" showAutoFilter="1">
      <pageMargins left="0.7" right="0.7" top="0.75" bottom="0.75" header="0.3" footer="0.3"/>
      <autoFilter ref="A1:G1000" xr:uid="{46689144-56E5-42E6-B8C0-113CD54C543B}"/>
    </customSheetView>
    <customSheetView guid="{D7B9AC32-0D60-42C0-B7CD-0784C32F0E9F}" filter="1" showAutoFilter="1">
      <pageMargins left="0.7" right="0.7" top="0.75" bottom="0.75" header="0.3" footer="0.3"/>
      <autoFilter ref="A1:I1000" xr:uid="{23D83F74-5C25-4123-A4D8-44FCA4108F0B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1"/>
  <sheetViews>
    <sheetView workbookViewId="0"/>
  </sheetViews>
  <sheetFormatPr defaultColWidth="12.6328125" defaultRowHeight="15.75" customHeight="1"/>
  <cols>
    <col min="1" max="1" width="37.08984375" customWidth="1"/>
  </cols>
  <sheetData>
    <row r="1" spans="1:2">
      <c r="A1" s="27" t="s">
        <v>342</v>
      </c>
      <c r="B1" s="27" t="s">
        <v>440</v>
      </c>
    </row>
    <row r="2" spans="1:2">
      <c r="A2" s="27" t="s">
        <v>434</v>
      </c>
      <c r="B2" s="27" t="s">
        <v>459</v>
      </c>
    </row>
    <row r="3" spans="1:2">
      <c r="A3" s="27" t="s">
        <v>427</v>
      </c>
      <c r="B3" s="27" t="s">
        <v>389</v>
      </c>
    </row>
    <row r="4" spans="1:2">
      <c r="A4" s="27" t="s">
        <v>341</v>
      </c>
      <c r="B4" s="27" t="s">
        <v>373</v>
      </c>
    </row>
    <row r="5" spans="1:2">
      <c r="A5" s="27" t="s">
        <v>384</v>
      </c>
      <c r="B5" s="27" t="s">
        <v>438</v>
      </c>
    </row>
    <row r="6" spans="1:2">
      <c r="A6" s="27" t="s">
        <v>458</v>
      </c>
      <c r="B6" s="27" t="s">
        <v>384</v>
      </c>
    </row>
    <row r="7" spans="1:2">
      <c r="A7" s="27" t="s">
        <v>341</v>
      </c>
      <c r="B7" s="27" t="s">
        <v>453</v>
      </c>
    </row>
    <row r="8" spans="1:2">
      <c r="A8" s="27" t="s">
        <v>435</v>
      </c>
      <c r="B8" s="27" t="s">
        <v>439</v>
      </c>
    </row>
    <row r="9" spans="1:2">
      <c r="A9" s="27" t="s">
        <v>429</v>
      </c>
      <c r="B9" s="27" t="s">
        <v>387</v>
      </c>
    </row>
    <row r="10" spans="1:2">
      <c r="A10" s="27" t="s">
        <v>432</v>
      </c>
      <c r="B10" s="27" t="s">
        <v>386</v>
      </c>
    </row>
    <row r="11" spans="1:2">
      <c r="A11" s="27"/>
      <c r="B11" s="27" t="s"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64"/>
  <sheetViews>
    <sheetView workbookViewId="0"/>
  </sheetViews>
  <sheetFormatPr defaultColWidth="12.6328125" defaultRowHeight="15.75" customHeight="1"/>
  <cols>
    <col min="1" max="1" width="30.08984375" customWidth="1"/>
    <col min="2" max="2" width="25.90625" customWidth="1"/>
    <col min="7" max="7" width="20.81640625" customWidth="1"/>
  </cols>
  <sheetData>
    <row r="1" spans="1:8" ht="15.75" customHeight="1">
      <c r="A1" s="3" t="s">
        <v>400</v>
      </c>
      <c r="B1" s="6" t="s">
        <v>400</v>
      </c>
      <c r="G1" s="25" t="s">
        <v>490</v>
      </c>
      <c r="H1" s="25" t="s">
        <v>491</v>
      </c>
    </row>
    <row r="2" spans="1:8" ht="15.75" customHeight="1">
      <c r="A2" s="3" t="s">
        <v>62</v>
      </c>
      <c r="B2" s="25" t="s">
        <v>84</v>
      </c>
      <c r="C2" s="25" t="s">
        <v>61</v>
      </c>
      <c r="D2" s="25" t="s">
        <v>61</v>
      </c>
      <c r="E2" s="25" t="s">
        <v>50</v>
      </c>
      <c r="G2" s="4" t="s">
        <v>377</v>
      </c>
      <c r="H2" s="25" t="str">
        <f>VLOOKUP(G2,Sheet1!A:A,1,0)</f>
        <v>All Day Pants</v>
      </c>
    </row>
    <row r="3" spans="1:8" ht="15.75" customHeight="1">
      <c r="A3" s="3" t="s">
        <v>133</v>
      </c>
      <c r="B3" s="25" t="s">
        <v>152</v>
      </c>
      <c r="C3" s="25" t="s">
        <v>110</v>
      </c>
      <c r="D3" s="25" t="s">
        <v>110</v>
      </c>
      <c r="E3" s="25" t="s">
        <v>50</v>
      </c>
      <c r="G3" s="4" t="s">
        <v>252</v>
      </c>
      <c r="H3" s="25" t="str">
        <f>VLOOKUP(G3,Sheet1!A:A,1,0)</f>
        <v>All Weather Hoodies</v>
      </c>
    </row>
    <row r="4" spans="1:8" ht="15.75" customHeight="1">
      <c r="A4" s="3" t="s">
        <v>65</v>
      </c>
      <c r="B4" s="25" t="s">
        <v>85</v>
      </c>
      <c r="C4" s="25" t="s">
        <v>61</v>
      </c>
      <c r="D4" s="25" t="s">
        <v>61</v>
      </c>
      <c r="E4" s="25" t="s">
        <v>50</v>
      </c>
      <c r="G4" s="4" t="s">
        <v>6</v>
      </c>
      <c r="H4" s="25" t="str">
        <f>VLOOKUP(G4,Sheet1!A:A,1,0)</f>
        <v>Backpacks</v>
      </c>
    </row>
    <row r="5" spans="1:8" ht="15.75" customHeight="1">
      <c r="A5" s="3" t="s">
        <v>67</v>
      </c>
      <c r="B5" s="25" t="s">
        <v>87</v>
      </c>
      <c r="C5" s="25" t="s">
        <v>61</v>
      </c>
      <c r="D5" s="25" t="s">
        <v>61</v>
      </c>
      <c r="E5" s="25" t="s">
        <v>50</v>
      </c>
      <c r="G5" s="4" t="s">
        <v>234</v>
      </c>
      <c r="H5" s="25" t="str">
        <f>VLOOKUP(G5,Sheet1!A:A,1,0)</f>
        <v>Beach Shorts</v>
      </c>
    </row>
    <row r="6" spans="1:8" ht="15.75" customHeight="1">
      <c r="A6" s="3" t="s">
        <v>394</v>
      </c>
      <c r="B6" s="25" t="s">
        <v>394</v>
      </c>
      <c r="G6" s="4" t="s">
        <v>213</v>
      </c>
      <c r="H6" s="25" t="str">
        <f>VLOOKUP(G6,Sheet1!A:A,1,0)</f>
        <v>Bomber Neck Polos</v>
      </c>
    </row>
    <row r="7" spans="1:8" ht="15.75" customHeight="1">
      <c r="A7" s="3" t="s">
        <v>208</v>
      </c>
      <c r="B7" s="25" t="s">
        <v>208</v>
      </c>
      <c r="G7" s="4" t="s">
        <v>167</v>
      </c>
      <c r="H7" s="25" t="str">
        <f>VLOOKUP(G7,Sheet1!A:A,1,0)</f>
        <v>Boxer Shorts</v>
      </c>
    </row>
    <row r="8" spans="1:8" ht="15.75" customHeight="1">
      <c r="A8" s="3" t="s">
        <v>259</v>
      </c>
      <c r="B8" s="25" t="s">
        <v>259</v>
      </c>
      <c r="G8" s="4" t="s">
        <v>370</v>
      </c>
      <c r="H8" s="25" t="str">
        <f>VLOOKUP(G8,Sheet1!A:A,1,0)</f>
        <v>Boyfriend T-Shirts</v>
      </c>
    </row>
    <row r="9" spans="1:8" ht="15.75" customHeight="1">
      <c r="A9" s="3" t="s">
        <v>188</v>
      </c>
      <c r="B9" s="25" t="s">
        <v>188</v>
      </c>
      <c r="G9" s="4" t="s">
        <v>53</v>
      </c>
      <c r="H9" s="25" t="str">
        <f>VLOOKUP(G9,Sheet1!A:A,1,0)</f>
        <v>Boys Cotton Cargo Joggers</v>
      </c>
    </row>
    <row r="10" spans="1:8" ht="15.75" customHeight="1">
      <c r="A10" s="3" t="s">
        <v>137</v>
      </c>
      <c r="B10" s="25" t="s">
        <v>157</v>
      </c>
      <c r="C10" s="25" t="e">
        <v>#N/A</v>
      </c>
      <c r="D10" s="25" t="e">
        <v>#N/A</v>
      </c>
      <c r="E10" s="25" t="e">
        <v>#N/A</v>
      </c>
      <c r="G10" s="4" t="s">
        <v>54</v>
      </c>
      <c r="H10" s="25" t="str">
        <f>VLOOKUP(G10,Sheet1!A:A,1,0)</f>
        <v>Boys Cotton Co-ord Sets</v>
      </c>
    </row>
    <row r="11" spans="1:8" ht="15.75" customHeight="1">
      <c r="A11" s="3" t="s">
        <v>132</v>
      </c>
      <c r="B11" s="25" t="s">
        <v>492</v>
      </c>
      <c r="C11" s="25" t="e">
        <v>#N/A</v>
      </c>
      <c r="D11" s="25" t="e">
        <v>#N/A</v>
      </c>
      <c r="E11" s="25" t="e">
        <v>#N/A</v>
      </c>
      <c r="G11" s="4" t="s">
        <v>60</v>
      </c>
      <c r="H11" s="25" t="str">
        <f>VLOOKUP(G11,Sheet1!A:A,1,0)</f>
        <v>Boys Cotton Full Sleeve T-Shirts</v>
      </c>
    </row>
    <row r="12" spans="1:8" ht="15.75" customHeight="1">
      <c r="A12" s="3" t="s">
        <v>63</v>
      </c>
      <c r="B12" s="25" t="s">
        <v>493</v>
      </c>
      <c r="C12" s="25" t="e">
        <v>#N/A</v>
      </c>
      <c r="D12" s="25" t="e">
        <v>#N/A</v>
      </c>
      <c r="E12" s="25" t="e">
        <v>#N/A</v>
      </c>
      <c r="G12" s="4" t="s">
        <v>62</v>
      </c>
      <c r="H12" s="25" t="str">
        <f>VLOOKUP(G12,Sheet1!A:A,1,0)</f>
        <v>Boys Cotton Hooded T-Shirts</v>
      </c>
    </row>
    <row r="13" spans="1:8" ht="15.75" customHeight="1">
      <c r="A13" s="3" t="s">
        <v>90</v>
      </c>
      <c r="B13" s="25" t="s">
        <v>90</v>
      </c>
      <c r="G13" s="4" t="s">
        <v>65</v>
      </c>
      <c r="H13" s="25" t="str">
        <f>VLOOKUP(G13,Sheet1!A:A,1,0)</f>
        <v>Boys Cotton Hooded Vests</v>
      </c>
    </row>
    <row r="14" spans="1:8" ht="15.75" customHeight="1">
      <c r="A14" s="3" t="s">
        <v>73</v>
      </c>
      <c r="B14" s="25" t="s">
        <v>95</v>
      </c>
      <c r="C14" s="25" t="e">
        <v>#N/A</v>
      </c>
      <c r="D14" s="25" t="e">
        <v>#N/A</v>
      </c>
      <c r="E14" s="25" t="e">
        <v>#N/A</v>
      </c>
      <c r="G14" s="4" t="s">
        <v>66</v>
      </c>
      <c r="H14" s="25" t="str">
        <f>VLOOKUP(G14,Sheet1!A:A,1,0)</f>
        <v>Boys Cotton Hoodies</v>
      </c>
    </row>
    <row r="15" spans="1:8" ht="15.75" customHeight="1">
      <c r="A15" s="3" t="s">
        <v>351</v>
      </c>
      <c r="B15" s="25" t="s">
        <v>351</v>
      </c>
      <c r="G15" s="4" t="s">
        <v>67</v>
      </c>
      <c r="H15" s="25" t="str">
        <f>VLOOKUP(G15,Sheet1!A:A,1,0)</f>
        <v>Boys Cotton Jackets</v>
      </c>
    </row>
    <row r="16" spans="1:8" ht="15.75" customHeight="1">
      <c r="A16" s="3" t="s">
        <v>181</v>
      </c>
      <c r="B16" s="25" t="s">
        <v>181</v>
      </c>
      <c r="G16" s="4" t="s">
        <v>56</v>
      </c>
      <c r="H16" s="25" t="str">
        <f>VLOOKUP(G16,Sheet1!A:A,1,0)</f>
        <v>Boys Cotton Joggers</v>
      </c>
    </row>
    <row r="17" spans="1:8" ht="15.75" customHeight="1">
      <c r="A17" s="3" t="s">
        <v>186</v>
      </c>
      <c r="B17" s="25" t="s">
        <v>186</v>
      </c>
      <c r="G17" s="4" t="s">
        <v>68</v>
      </c>
      <c r="H17" s="25" t="str">
        <f>VLOOKUP(G17,Sheet1!A:A,1,0)</f>
        <v>Boys Cotton Oversized Hooded T-Shirts</v>
      </c>
    </row>
    <row r="18" spans="1:8" ht="15.75" customHeight="1">
      <c r="A18" s="3" t="s">
        <v>347</v>
      </c>
      <c r="B18" s="25" t="s">
        <v>347</v>
      </c>
      <c r="G18" s="4" t="s">
        <v>69</v>
      </c>
      <c r="H18" s="25" t="str">
        <f>VLOOKUP(G18,Sheet1!A:A,1,0)</f>
        <v>Boys Cotton Oversized T-Shirts</v>
      </c>
    </row>
    <row r="19" spans="1:8" ht="15.75" customHeight="1">
      <c r="A19" s="3" t="s">
        <v>414</v>
      </c>
      <c r="B19" s="25" t="s">
        <v>414</v>
      </c>
      <c r="G19" s="4" t="s">
        <v>70</v>
      </c>
      <c r="H19" s="25" t="str">
        <f>VLOOKUP(G19,Sheet1!A:A,1,0)</f>
        <v>Boys Cotton Polo T-Shirts</v>
      </c>
    </row>
    <row r="20" spans="1:8" ht="15.75" customHeight="1">
      <c r="A20" s="3" t="s">
        <v>412</v>
      </c>
      <c r="B20" s="25" t="s">
        <v>412</v>
      </c>
      <c r="G20" s="4" t="s">
        <v>71</v>
      </c>
      <c r="H20" s="25" t="str">
        <f>VLOOKUP(G20,Sheet1!A:A,1,0)</f>
        <v>Boys Cotton Shirts</v>
      </c>
    </row>
    <row r="21" spans="1:8" ht="15.75" customHeight="1">
      <c r="A21" s="3" t="s">
        <v>76</v>
      </c>
      <c r="B21" s="25" t="s">
        <v>494</v>
      </c>
      <c r="C21" s="25" t="e">
        <v>#N/A</v>
      </c>
      <c r="D21" s="25" t="e">
        <v>#N/A</v>
      </c>
      <c r="E21" s="25" t="e">
        <v>#N/A</v>
      </c>
      <c r="G21" s="4" t="s">
        <v>57</v>
      </c>
      <c r="H21" s="25" t="str">
        <f>VLOOKUP(G21,Sheet1!A:A,1,0)</f>
        <v>Boys Cotton Shorts</v>
      </c>
    </row>
    <row r="22" spans="1:8" ht="15.75" customHeight="1">
      <c r="A22" s="3" t="s">
        <v>80</v>
      </c>
      <c r="B22" s="25" t="s">
        <v>495</v>
      </c>
      <c r="C22" s="25" t="e">
        <v>#N/A</v>
      </c>
      <c r="D22" s="25" t="e">
        <v>#N/A</v>
      </c>
      <c r="E22" s="25" t="e">
        <v>#N/A</v>
      </c>
      <c r="G22" s="4" t="s">
        <v>74</v>
      </c>
      <c r="H22" s="25" t="str">
        <f>VLOOKUP(G22,Sheet1!A:A,1,0)</f>
        <v>Boys Cotton Sweatshirts</v>
      </c>
    </row>
    <row r="23" spans="1:8" ht="15.75" customHeight="1">
      <c r="A23" s="3" t="s">
        <v>82</v>
      </c>
      <c r="B23" s="25" t="s">
        <v>496</v>
      </c>
      <c r="C23" s="25" t="e">
        <v>#N/A</v>
      </c>
      <c r="D23" s="25" t="e">
        <v>#N/A</v>
      </c>
      <c r="E23" s="25" t="e">
        <v>#N/A</v>
      </c>
      <c r="G23" s="4" t="s">
        <v>75</v>
      </c>
      <c r="H23" s="25" t="str">
        <f>VLOOKUP(G23,Sheet1!A:A,1,0)</f>
        <v>Boys Cotton T-Shirts</v>
      </c>
    </row>
    <row r="24" spans="1:8" ht="15.75" customHeight="1">
      <c r="A24" s="3" t="s">
        <v>78</v>
      </c>
      <c r="B24" s="25" t="s">
        <v>497</v>
      </c>
      <c r="C24" s="25" t="e">
        <v>#N/A</v>
      </c>
      <c r="D24" s="25" t="e">
        <v>#N/A</v>
      </c>
      <c r="E24" s="25" t="e">
        <v>#N/A</v>
      </c>
      <c r="G24" s="4" t="s">
        <v>92</v>
      </c>
      <c r="H24" s="25" t="str">
        <f>VLOOKUP(G24,Sheet1!A:A,1,0)</f>
        <v>Boys Puffer Jackets</v>
      </c>
    </row>
    <row r="25" spans="1:8" ht="14.5">
      <c r="A25" s="3" t="s">
        <v>127</v>
      </c>
      <c r="B25" s="25" t="s">
        <v>147</v>
      </c>
      <c r="C25" s="25" t="s">
        <v>110</v>
      </c>
      <c r="D25" s="25" t="s">
        <v>110</v>
      </c>
      <c r="E25" s="25" t="s">
        <v>50</v>
      </c>
      <c r="G25" s="4" t="s">
        <v>168</v>
      </c>
      <c r="H25" s="25" t="str">
        <f>VLOOKUP(G25,Sheet1!A:A,1,0)</f>
        <v>Briefs Underwear</v>
      </c>
    </row>
    <row r="26" spans="1:8" ht="14.5">
      <c r="A26" s="3" t="s">
        <v>193</v>
      </c>
      <c r="B26" s="25" t="s">
        <v>193</v>
      </c>
      <c r="G26" s="4" t="s">
        <v>11</v>
      </c>
      <c r="H26" s="25" t="str">
        <f>VLOOKUP(G26,Sheet1!A:A,1,0)</f>
        <v>Bucket Hats</v>
      </c>
    </row>
    <row r="27" spans="1:8" ht="14.5">
      <c r="A27" s="3" t="s">
        <v>141</v>
      </c>
      <c r="B27" s="25" t="s">
        <v>161</v>
      </c>
      <c r="C27" s="25" t="s">
        <v>110</v>
      </c>
      <c r="D27" s="25" t="s">
        <v>110</v>
      </c>
      <c r="E27" s="25" t="s">
        <v>50</v>
      </c>
      <c r="G27" s="4" t="s">
        <v>12</v>
      </c>
      <c r="H27" s="25" t="str">
        <f>VLOOKUP(G27,Sheet1!A:A,1,0)</f>
        <v>Caps</v>
      </c>
    </row>
    <row r="28" spans="1:8" ht="14.5">
      <c r="A28" s="3" t="s">
        <v>113</v>
      </c>
      <c r="B28" s="25" t="s">
        <v>118</v>
      </c>
      <c r="C28" s="25" t="s">
        <v>108</v>
      </c>
      <c r="D28" s="25" t="s">
        <v>108</v>
      </c>
      <c r="E28" s="25" t="s">
        <v>50</v>
      </c>
      <c r="G28" s="4" t="s">
        <v>204</v>
      </c>
      <c r="H28" s="25" t="str">
        <f>VLOOKUP(G28,Sheet1!A:A,1,0)</f>
        <v>Chino Pants</v>
      </c>
    </row>
    <row r="29" spans="1:8" ht="14.5">
      <c r="A29" s="3" t="s">
        <v>55</v>
      </c>
      <c r="B29" s="25" t="s">
        <v>498</v>
      </c>
      <c r="C29" s="25" t="e">
        <v>#N/A</v>
      </c>
      <c r="D29" s="25" t="e">
        <v>#N/A</v>
      </c>
      <c r="E29" s="25" t="e">
        <v>#N/A</v>
      </c>
      <c r="G29" s="4" t="s">
        <v>461</v>
      </c>
      <c r="H29" s="25" t="str">
        <f>VLOOKUP(G29,Sheet1!A:A,1,0)</f>
        <v>Corporate T-Shirts</v>
      </c>
    </row>
    <row r="30" spans="1:8" ht="14.5">
      <c r="A30" s="3" t="s">
        <v>52</v>
      </c>
      <c r="B30" s="25" t="s">
        <v>499</v>
      </c>
      <c r="C30" s="25" t="e">
        <v>#N/A</v>
      </c>
      <c r="D30" s="25" t="e">
        <v>#N/A</v>
      </c>
      <c r="E30" s="25" t="e">
        <v>#N/A</v>
      </c>
      <c r="G30" s="4" t="s">
        <v>219</v>
      </c>
      <c r="H30" s="25" t="str">
        <f>VLOOKUP(G30,Sheet1!A:A,1,0)</f>
        <v>Cotton Linen Shirts</v>
      </c>
    </row>
    <row r="31" spans="1:8" ht="14.5">
      <c r="A31" s="3" t="s">
        <v>135</v>
      </c>
      <c r="B31" s="25" t="s">
        <v>154</v>
      </c>
      <c r="C31" s="25" t="s">
        <v>110</v>
      </c>
      <c r="D31" s="25" t="s">
        <v>110</v>
      </c>
      <c r="E31" s="25" t="s">
        <v>50</v>
      </c>
      <c r="G31" s="4" t="s">
        <v>390</v>
      </c>
      <c r="H31" s="25" t="str">
        <f>VLOOKUP(G31,Sheet1!A:A,1,0)</f>
        <v>Cropped Shirts</v>
      </c>
    </row>
    <row r="32" spans="1:8" ht="14.5">
      <c r="A32" s="3" t="s">
        <v>124</v>
      </c>
      <c r="B32" s="25" t="s">
        <v>144</v>
      </c>
      <c r="C32" s="25" t="s">
        <v>385</v>
      </c>
      <c r="D32" s="25" t="s">
        <v>385</v>
      </c>
      <c r="E32" s="25" t="s">
        <v>50</v>
      </c>
      <c r="G32" s="4" t="s">
        <v>438</v>
      </c>
      <c r="H32" s="25" t="str">
        <f>VLOOKUP(G32,Sheet1!A:A,1,0)</f>
        <v>Cropped Tank Tops</v>
      </c>
    </row>
    <row r="33" spans="1:8" ht="14.5">
      <c r="A33" s="3" t="s">
        <v>72</v>
      </c>
      <c r="B33" s="25" t="s">
        <v>94</v>
      </c>
      <c r="C33" s="25" t="s">
        <v>61</v>
      </c>
      <c r="D33" s="25" t="s">
        <v>61</v>
      </c>
      <c r="E33" s="25" t="s">
        <v>50</v>
      </c>
      <c r="G33" s="4" t="s">
        <v>313</v>
      </c>
      <c r="H33" s="25" t="str">
        <f>VLOOKUP(G33,Sheet1!A:A,1,0)</f>
        <v>Denim Dresses</v>
      </c>
    </row>
    <row r="34" spans="1:8" ht="14.5">
      <c r="A34" s="3" t="s">
        <v>68</v>
      </c>
      <c r="B34" s="25" t="s">
        <v>500</v>
      </c>
      <c r="C34" s="25" t="e">
        <v>#N/A</v>
      </c>
      <c r="D34" s="25" t="e">
        <v>#N/A</v>
      </c>
      <c r="E34" s="25" t="e">
        <v>#N/A</v>
      </c>
      <c r="G34" s="4" t="s">
        <v>182</v>
      </c>
      <c r="H34" s="25" t="str">
        <f>VLOOKUP(G34,Sheet1!A:A,1,0)</f>
        <v>Denim Jackets</v>
      </c>
    </row>
    <row r="35" spans="1:8" ht="14.5">
      <c r="G35" s="4" t="s">
        <v>194</v>
      </c>
      <c r="H35" s="25" t="str">
        <f>VLOOKUP(G35,Sheet1!A:A,1,0)</f>
        <v>Denim Joggers</v>
      </c>
    </row>
    <row r="36" spans="1:8" ht="14.5">
      <c r="G36" s="4" t="s">
        <v>220</v>
      </c>
      <c r="H36" s="25" t="str">
        <f>VLOOKUP(G36,Sheet1!A:A,1,0)</f>
        <v>Denim Shirts</v>
      </c>
    </row>
    <row r="37" spans="1:8" ht="14.5">
      <c r="G37" s="4" t="s">
        <v>104</v>
      </c>
      <c r="H37" s="25" t="str">
        <f>VLOOKUP(G37,Sheet1!A:A,1,0)</f>
        <v>Drop Cut T-Shirts</v>
      </c>
    </row>
    <row r="38" spans="1:8" ht="14.5">
      <c r="G38" s="4" t="s">
        <v>314</v>
      </c>
      <c r="H38" s="25" t="str">
        <f>VLOOKUP(G38,Sheet1!A:A,1,0)</f>
        <v>Drop Shoulder Pocket Dresses</v>
      </c>
    </row>
    <row r="39" spans="1:8" ht="14.5">
      <c r="G39" s="4" t="s">
        <v>178</v>
      </c>
      <c r="H39" s="25" t="str">
        <f>VLOOKUP(G39,Sheet1!A:A,1,0)</f>
        <v>Easy Fit Full Sleeve T-Shirts</v>
      </c>
    </row>
    <row r="40" spans="1:8" ht="14.5">
      <c r="G40" s="4" t="s">
        <v>264</v>
      </c>
      <c r="H40" s="25" t="str">
        <f>VLOOKUP(G40,Sheet1!A:A,1,0)</f>
        <v>Easy Fit T-Shirts</v>
      </c>
    </row>
    <row r="41" spans="1:8" ht="14.5">
      <c r="G41" s="4" t="s">
        <v>275</v>
      </c>
      <c r="H41" s="25" t="str">
        <f>VLOOKUP(G41,Sheet1!A:A,1,0)</f>
        <v>Easy Fit Vests</v>
      </c>
    </row>
    <row r="42" spans="1:8" ht="14.5">
      <c r="G42" s="4" t="s">
        <v>462</v>
      </c>
      <c r="H42" s="25" t="str">
        <f>VLOOKUP(G42,Sheet1!A:A,1,0)</f>
        <v>Fandom Tattoo Workshop</v>
      </c>
    </row>
    <row r="43" spans="1:8" ht="14.5">
      <c r="G43" s="4" t="s">
        <v>20</v>
      </c>
      <c r="H43" s="25" t="str">
        <f>VLOOKUP(G43,Sheet1!A:A,1,0)</f>
        <v>Fanny Pack</v>
      </c>
    </row>
    <row r="44" spans="1:8" ht="14.5">
      <c r="G44" s="4" t="s">
        <v>463</v>
      </c>
      <c r="H44" s="25" t="str">
        <f>VLOOKUP(G44,Sheet1!A:A,1,0)</f>
        <v>Freebies</v>
      </c>
    </row>
    <row r="45" spans="1:8" ht="14.5">
      <c r="G45" s="4" t="s">
        <v>301</v>
      </c>
      <c r="H45" s="25" t="str">
        <f>VLOOKUP(G45,Sheet1!A:A,1,0)</f>
        <v>Freestyle Leggings</v>
      </c>
    </row>
    <row r="46" spans="1:8" ht="14.5">
      <c r="G46" s="4" t="s">
        <v>111</v>
      </c>
      <c r="H46" s="25" t="str">
        <f>VLOOKUP(G46,Sheet1!A:A,1,0)</f>
        <v>Girls Cotton A-Line Skirts</v>
      </c>
    </row>
    <row r="47" spans="1:8" ht="14.5">
      <c r="G47" s="4" t="s">
        <v>123</v>
      </c>
      <c r="H47" s="25" t="str">
        <f>VLOOKUP(G47,Sheet1!A:A,1,0)</f>
        <v>Girls Cotton Crop Tops</v>
      </c>
    </row>
    <row r="48" spans="1:8" ht="14.5">
      <c r="G48" s="4" t="s">
        <v>125</v>
      </c>
      <c r="H48" s="25" t="str">
        <f>VLOOKUP(G48,Sheet1!A:A,1,0)</f>
        <v>Girls Cotton Cropped Sweatshirts</v>
      </c>
    </row>
    <row r="49" spans="7:8" ht="14.5">
      <c r="G49" s="4" t="s">
        <v>126</v>
      </c>
      <c r="H49" s="25" t="str">
        <f>VLOOKUP(G49,Sheet1!A:A,1,0)</f>
        <v>Girls Cotton Drawstring T-Shirts</v>
      </c>
    </row>
    <row r="50" spans="7:8" ht="14.5">
      <c r="G50" s="4" t="s">
        <v>127</v>
      </c>
      <c r="H50" s="25" t="str">
        <f>VLOOKUP(G50,Sheet1!A:A,1,0)</f>
        <v>Girls Cotton Dresses</v>
      </c>
    </row>
    <row r="51" spans="7:8" ht="14.5">
      <c r="G51" s="4" t="s">
        <v>128</v>
      </c>
      <c r="H51" s="25" t="str">
        <f>VLOOKUP(G51,Sheet1!A:A,1,0)</f>
        <v>Girls Cotton Flutter Sleeve Tops</v>
      </c>
    </row>
    <row r="52" spans="7:8" ht="14.5">
      <c r="G52" s="4" t="s">
        <v>129</v>
      </c>
      <c r="H52" s="25" t="str">
        <f>VLOOKUP(G52,Sheet1!A:A,1,0)</f>
        <v>Girls Cotton Full Sleeve T-Shirts</v>
      </c>
    </row>
    <row r="53" spans="7:8" ht="14.5">
      <c r="G53" s="4" t="s">
        <v>130</v>
      </c>
      <c r="H53" s="25" t="str">
        <f>VLOOKUP(G53,Sheet1!A:A,1,0)</f>
        <v>Girls Cotton Gathered Dresses</v>
      </c>
    </row>
    <row r="54" spans="7:8" ht="14.5">
      <c r="G54" s="4" t="s">
        <v>131</v>
      </c>
      <c r="H54" s="25" t="str">
        <f>VLOOKUP(G54,Sheet1!A:A,1,0)</f>
        <v>Girls Cotton Hoodies</v>
      </c>
    </row>
    <row r="55" spans="7:8" ht="14.5">
      <c r="G55" s="4" t="s">
        <v>114</v>
      </c>
      <c r="H55" s="25" t="str">
        <f>VLOOKUP(G55,Sheet1!A:A,1,0)</f>
        <v>Girls Cotton Joggers</v>
      </c>
    </row>
    <row r="56" spans="7:8" ht="14.5">
      <c r="G56" s="4" t="s">
        <v>115</v>
      </c>
      <c r="H56" s="25" t="str">
        <f>VLOOKUP(G56,Sheet1!A:A,1,0)</f>
        <v>Girls Cotton Leggings</v>
      </c>
    </row>
    <row r="57" spans="7:8" ht="14.5">
      <c r="G57" s="4" t="s">
        <v>133</v>
      </c>
      <c r="H57" s="25" t="str">
        <f>VLOOKUP(G57,Sheet1!A:A,1,0)</f>
        <v>Girls Cotton Oversized Cropped T-Shirts</v>
      </c>
    </row>
    <row r="58" spans="7:8" ht="14.5">
      <c r="G58" s="4" t="s">
        <v>134</v>
      </c>
      <c r="H58" s="25" t="str">
        <f>VLOOKUP(G58,Sheet1!A:A,1,0)</f>
        <v>Girls Cotton Oversized T-Shirts</v>
      </c>
    </row>
    <row r="59" spans="7:8" ht="14.5">
      <c r="G59" s="4" t="s">
        <v>136</v>
      </c>
      <c r="H59" s="25" t="str">
        <f>VLOOKUP(G59,Sheet1!A:A,1,0)</f>
        <v>Girls Cotton Puff Sleeve Tops</v>
      </c>
    </row>
    <row r="60" spans="7:8" ht="14.5">
      <c r="G60" s="4" t="s">
        <v>116</v>
      </c>
      <c r="H60" s="25" t="str">
        <f>VLOOKUP(G60,Sheet1!A:A,1,0)</f>
        <v>Girls Cotton Shorts</v>
      </c>
    </row>
    <row r="61" spans="7:8" ht="14.5">
      <c r="G61" s="4" t="s">
        <v>138</v>
      </c>
      <c r="H61" s="25" t="str">
        <f>VLOOKUP(G61,Sheet1!A:A,1,0)</f>
        <v>Girls Cotton Sweatshirts</v>
      </c>
    </row>
    <row r="62" spans="7:8" ht="14.5">
      <c r="G62" s="4" t="s">
        <v>117</v>
      </c>
      <c r="H62" s="25" t="str">
        <f>VLOOKUP(G62,Sheet1!A:A,1,0)</f>
        <v>Girls Cotton Tiered Skirts</v>
      </c>
    </row>
    <row r="63" spans="7:8" ht="14.5">
      <c r="G63" s="4" t="s">
        <v>139</v>
      </c>
      <c r="H63" s="25" t="str">
        <f>VLOOKUP(G63,Sheet1!A:A,1,0)</f>
        <v>Girls Cotton T-Shirt Dresses</v>
      </c>
    </row>
    <row r="64" spans="7:8" ht="14.5">
      <c r="G64" s="4" t="s">
        <v>140</v>
      </c>
      <c r="H64" s="25" t="str">
        <f>VLOOKUP(G64,Sheet1!A:A,1,0)</f>
        <v>Girls Cotton T-Shirts</v>
      </c>
    </row>
    <row r="65" spans="7:8" ht="14.5">
      <c r="G65" s="4" t="s">
        <v>156</v>
      </c>
      <c r="H65" s="25" t="str">
        <f>VLOOKUP(G65,Sheet1!A:A,1,0)</f>
        <v>Girls Puffer Jackets</v>
      </c>
    </row>
    <row r="66" spans="7:8" ht="14.5">
      <c r="G66" s="4" t="s">
        <v>265</v>
      </c>
      <c r="H66" s="25" t="str">
        <f>VLOOKUP(G66,Sheet1!A:A,1,0)</f>
        <v>Half Sleeve Henley T-Shirts</v>
      </c>
    </row>
    <row r="67" spans="7:8" ht="14.5">
      <c r="G67" s="4" t="s">
        <v>221</v>
      </c>
      <c r="H67" s="25" t="str">
        <f>VLOOKUP(G67,Sheet1!A:A,1,0)</f>
        <v>Half Sleeve Shirts</v>
      </c>
    </row>
    <row r="68" spans="7:8" ht="14.5">
      <c r="G68" s="4" t="s">
        <v>266</v>
      </c>
      <c r="H68" s="25" t="str">
        <f>VLOOKUP(G68,Sheet1!A:A,1,0)</f>
        <v>Henley T-Shirts</v>
      </c>
    </row>
    <row r="69" spans="7:8" ht="14.5">
      <c r="G69" s="4" t="s">
        <v>195</v>
      </c>
      <c r="H69" s="25" t="str">
        <f>VLOOKUP(G69,Sheet1!A:A,1,0)</f>
        <v>Hipster Joggers</v>
      </c>
    </row>
    <row r="70" spans="7:8" ht="14.5">
      <c r="G70" s="4" t="s">
        <v>222</v>
      </c>
      <c r="H70" s="25" t="str">
        <f>VLOOKUP(G70,Sheet1!A:A,1,0)</f>
        <v>Holiday Shirts</v>
      </c>
    </row>
    <row r="71" spans="7:8" ht="14.5">
      <c r="G71" s="4" t="s">
        <v>162</v>
      </c>
      <c r="H71" s="25" t="str">
        <f>VLOOKUP(G71,Sheet1!A:A,1,0)</f>
        <v>Hooded T-Shirts</v>
      </c>
    </row>
    <row r="72" spans="7:8" ht="14.5">
      <c r="G72" s="4" t="s">
        <v>253</v>
      </c>
      <c r="H72" s="25" t="str">
        <f>VLOOKUP(G72,Sheet1!A:A,1,0)</f>
        <v>Hoodies</v>
      </c>
    </row>
    <row r="73" spans="7:8" ht="14.5">
      <c r="G73" s="4" t="s">
        <v>183</v>
      </c>
      <c r="H73" s="25" t="str">
        <f>VLOOKUP(G73,Sheet1!A:A,1,0)</f>
        <v>Jackets</v>
      </c>
    </row>
    <row r="74" spans="7:8" ht="14.5">
      <c r="G74" s="4" t="s">
        <v>440</v>
      </c>
      <c r="H74" s="25" t="str">
        <f>VLOOKUP(G74,Sheet1!A:A,1,0)</f>
        <v>Jersey Tank Tops</v>
      </c>
    </row>
    <row r="75" spans="7:8" ht="14.5">
      <c r="G75" s="4" t="s">
        <v>281</v>
      </c>
      <c r="H75" s="25" t="str">
        <f>VLOOKUP(G75,Sheet1!A:A,1,0)</f>
        <v>Jerseys</v>
      </c>
    </row>
    <row r="76" spans="7:8" ht="14.5">
      <c r="G76" s="4" t="s">
        <v>223</v>
      </c>
      <c r="H76" s="25" t="str">
        <f>VLOOKUP(G76,Sheet1!A:A,1,0)</f>
        <v>Knit Shirts</v>
      </c>
    </row>
    <row r="77" spans="7:8" ht="14.5">
      <c r="G77" s="4" t="s">
        <v>250</v>
      </c>
      <c r="H77" s="25" t="str">
        <f>VLOOKUP(G77,Sheet1!A:A,1,0)</f>
        <v>Knitted Sweaters</v>
      </c>
    </row>
    <row r="78" spans="7:8" ht="14.5">
      <c r="G78" s="4" t="s">
        <v>267</v>
      </c>
      <c r="H78" s="25" t="str">
        <f>VLOOKUP(G78,Sheet1!A:A,1,0)</f>
        <v>Layered T-Shirts</v>
      </c>
    </row>
    <row r="79" spans="7:8" ht="14.5">
      <c r="G79" s="4" t="s">
        <v>316</v>
      </c>
      <c r="H79" s="25" t="str">
        <f>VLOOKUP(G79,Sheet1!A:A,1,0)</f>
        <v>Long Slit Shirt Dresses</v>
      </c>
    </row>
    <row r="80" spans="7:8" ht="14.5">
      <c r="G80" s="4" t="s">
        <v>214</v>
      </c>
      <c r="H80" s="25" t="str">
        <f>VLOOKUP(G80,Sheet1!A:A,1,0)</f>
        <v>Mandarin Polos</v>
      </c>
    </row>
    <row r="81" spans="7:8" ht="14.5">
      <c r="G81" s="4" t="s">
        <v>224</v>
      </c>
      <c r="H81" s="25" t="str">
        <f>VLOOKUP(G81,Sheet1!A:A,1,0)</f>
        <v>Mandarin Shirts</v>
      </c>
    </row>
    <row r="82" spans="7:8" ht="14.5">
      <c r="G82" s="4" t="s">
        <v>283</v>
      </c>
      <c r="H82" s="25" t="str">
        <f>VLOOKUP(G82,Sheet1!A:A,1,0)</f>
        <v>Men Base Layer</v>
      </c>
    </row>
    <row r="83" spans="7:8" ht="14.5">
      <c r="G83" s="4" t="s">
        <v>276</v>
      </c>
      <c r="H83" s="25" t="str">
        <f>VLOOKUP(G83,Sheet1!A:A,1,0)</f>
        <v>Men Basketball Vests</v>
      </c>
    </row>
    <row r="84" spans="7:8" ht="14.5">
      <c r="G84" s="4" t="s">
        <v>238</v>
      </c>
      <c r="H84" s="25" t="str">
        <f>VLOOKUP(G84,Sheet1!A:A,1,0)</f>
        <v>Men Bermuda Shorts</v>
      </c>
    </row>
    <row r="85" spans="7:8" ht="14.5">
      <c r="G85" s="4" t="s">
        <v>190</v>
      </c>
      <c r="H85" s="25" t="str">
        <f>VLOOKUP(G85,Sheet1!A:A,1,0)</f>
        <v>Men Cargo Jeans</v>
      </c>
    </row>
    <row r="86" spans="7:8" ht="14.5">
      <c r="G86" s="4" t="s">
        <v>196</v>
      </c>
      <c r="H86" s="25" t="str">
        <f>VLOOKUP(G86,Sheet1!A:A,1,0)</f>
        <v>Men Cargo Joggers</v>
      </c>
    </row>
    <row r="87" spans="7:8" ht="14.5">
      <c r="G87" s="4" t="s">
        <v>206</v>
      </c>
      <c r="H87" s="25" t="str">
        <f>VLOOKUP(G87,Sheet1!A:A,1,0)</f>
        <v>Men Cargo Pants</v>
      </c>
    </row>
    <row r="88" spans="7:8" ht="14.5">
      <c r="G88" s="4" t="s">
        <v>239</v>
      </c>
      <c r="H88" s="25" t="str">
        <f>VLOOKUP(G88,Sheet1!A:A,1,0)</f>
        <v>Men Cargo Shorts</v>
      </c>
    </row>
    <row r="89" spans="7:8" ht="14.5">
      <c r="G89" s="4" t="s">
        <v>284</v>
      </c>
      <c r="H89" s="25" t="str">
        <f>VLOOKUP(G89,Sheet1!A:A,1,0)</f>
        <v>Men Compression T-Shirts</v>
      </c>
    </row>
    <row r="90" spans="7:8" ht="14.5">
      <c r="G90" s="4" t="s">
        <v>171</v>
      </c>
      <c r="H90" s="25" t="str">
        <f>VLOOKUP(G90,Sheet1!A:A,1,0)</f>
        <v>Men Co-ord Sets</v>
      </c>
    </row>
    <row r="91" spans="7:8" ht="14.5">
      <c r="G91" s="4" t="s">
        <v>207</v>
      </c>
      <c r="H91" s="25" t="str">
        <f>VLOOKUP(G91,Sheet1!A:A,1,0)</f>
        <v>Men Cotton Pants</v>
      </c>
    </row>
    <row r="92" spans="7:8" ht="14.5">
      <c r="G92" s="4" t="s">
        <v>240</v>
      </c>
      <c r="H92" s="25" t="str">
        <f>VLOOKUP(G92,Sheet1!A:A,1,0)</f>
        <v>Men Denim Shorts</v>
      </c>
    </row>
    <row r="93" spans="7:8" ht="14.5">
      <c r="G93" s="4" t="s">
        <v>163</v>
      </c>
      <c r="H93" s="25" t="str">
        <f>VLOOKUP(G93,Sheet1!A:A,1,0)</f>
        <v>Men Enduro Joggers</v>
      </c>
    </row>
    <row r="94" spans="7:8" ht="14.5">
      <c r="G94" s="4" t="s">
        <v>179</v>
      </c>
      <c r="H94" s="25" t="str">
        <f>VLOOKUP(G94,Sheet1!A:A,1,0)</f>
        <v>Men Full Sleeve T-Shirts</v>
      </c>
    </row>
    <row r="95" spans="7:8" ht="14.5">
      <c r="G95" s="4" t="s">
        <v>255</v>
      </c>
      <c r="H95" s="25" t="str">
        <f>VLOOKUP(G95,Sheet1!A:A,1,0)</f>
        <v>Men High Neck Sweatshirts</v>
      </c>
    </row>
    <row r="96" spans="7:8" ht="14.5">
      <c r="G96" s="4" t="s">
        <v>173</v>
      </c>
      <c r="H96" s="25" t="str">
        <f>VLOOKUP(G96,Sheet1!A:A,1,0)</f>
        <v>Men High Top Sneakers</v>
      </c>
    </row>
    <row r="97" spans="7:8" ht="14.5">
      <c r="G97" s="4" t="s">
        <v>277</v>
      </c>
      <c r="H97" s="25" t="str">
        <f>VLOOKUP(G97,Sheet1!A:A,1,0)</f>
        <v>Men Hooded Vests</v>
      </c>
    </row>
    <row r="98" spans="7:8" ht="14.5">
      <c r="G98" s="4" t="s">
        <v>192</v>
      </c>
      <c r="H98" s="25" t="str">
        <f>VLOOKUP(G98,Sheet1!A:A,1,0)</f>
        <v>Men Jeans</v>
      </c>
    </row>
    <row r="99" spans="7:8" ht="14.5">
      <c r="G99" s="4" t="s">
        <v>164</v>
      </c>
      <c r="H99" s="25" t="str">
        <f>VLOOKUP(G99,Sheet1!A:A,1,0)</f>
        <v>Men Joggers</v>
      </c>
    </row>
    <row r="100" spans="7:8" ht="14.5">
      <c r="G100" s="4" t="s">
        <v>175</v>
      </c>
      <c r="H100" s="25" t="str">
        <f>VLOOKUP(G100,Sheet1!A:A,1,0)</f>
        <v>Men Lace Up Shoes</v>
      </c>
    </row>
    <row r="101" spans="7:8" ht="14.5">
      <c r="G101" s="4" t="s">
        <v>176</v>
      </c>
      <c r="H101" s="25" t="str">
        <f>VLOOKUP(G101,Sheet1!A:A,1,0)</f>
        <v>Men Loafers</v>
      </c>
    </row>
    <row r="102" spans="7:8" ht="14.5">
      <c r="G102" s="4" t="s">
        <v>242</v>
      </c>
      <c r="H102" s="25" t="str">
        <f>VLOOKUP(G102,Sheet1!A:A,1,0)</f>
        <v>Men Lounge Shorts</v>
      </c>
    </row>
    <row r="103" spans="7:8" ht="14.5">
      <c r="G103" s="4" t="s">
        <v>177</v>
      </c>
      <c r="H103" s="25" t="str">
        <f>VLOOKUP(G103,Sheet1!A:A,1,0)</f>
        <v>Men Low Top Sneakers</v>
      </c>
    </row>
    <row r="104" spans="7:8" ht="14.5">
      <c r="G104" s="4" t="s">
        <v>256</v>
      </c>
      <c r="H104" s="25" t="str">
        <f>VLOOKUP(G104,Sheet1!A:A,1,0)</f>
        <v>Men Oversized Hoodies</v>
      </c>
    </row>
    <row r="105" spans="7:8" ht="14.5">
      <c r="G105" s="4" t="s">
        <v>197</v>
      </c>
      <c r="H105" s="25" t="str">
        <f>VLOOKUP(G105,Sheet1!A:A,1,0)</f>
        <v>Men Oversized Joggers</v>
      </c>
    </row>
    <row r="106" spans="7:8" ht="14.5">
      <c r="G106" s="4" t="s">
        <v>257</v>
      </c>
      <c r="H106" s="25" t="str">
        <f>VLOOKUP(G106,Sheet1!A:A,1,0)</f>
        <v>Men Oversized Sweatshirts</v>
      </c>
    </row>
    <row r="107" spans="7:8" ht="14.5">
      <c r="G107" s="4" t="s">
        <v>191</v>
      </c>
      <c r="H107" s="25" t="str">
        <f>VLOOKUP(G107,Sheet1!A:A,1,0)</f>
        <v>Men Pants</v>
      </c>
    </row>
    <row r="108" spans="7:8" ht="14.5">
      <c r="G108" s="4" t="s">
        <v>285</v>
      </c>
      <c r="H108" s="25" t="str">
        <f>VLOOKUP(G108,Sheet1!A:A,1,0)</f>
        <v>Men Performance Essential Drop Cut T-Shirts</v>
      </c>
    </row>
    <row r="109" spans="7:8" ht="14.5">
      <c r="G109" s="4" t="s">
        <v>286</v>
      </c>
      <c r="H109" s="25" t="str">
        <f>VLOOKUP(G109,Sheet1!A:A,1,0)</f>
        <v>Men Performance Essential T-Shirts</v>
      </c>
    </row>
    <row r="110" spans="7:8" ht="14.5">
      <c r="G110" s="4" t="s">
        <v>287</v>
      </c>
      <c r="H110" s="25" t="str">
        <f>VLOOKUP(G110,Sheet1!A:A,1,0)</f>
        <v>Men Performance Vests</v>
      </c>
    </row>
    <row r="111" spans="7:8" ht="14.5">
      <c r="G111" s="4" t="s">
        <v>212</v>
      </c>
      <c r="H111" s="25" t="str">
        <f>VLOOKUP(G111,Sheet1!A:A,1,0)</f>
        <v>Men Perfumes</v>
      </c>
    </row>
    <row r="112" spans="7:8" ht="14.5">
      <c r="G112" s="4" t="s">
        <v>185</v>
      </c>
      <c r="H112" s="25" t="str">
        <f>VLOOKUP(G112,Sheet1!A:A,1,0)</f>
        <v>Men Puffer Jackets</v>
      </c>
    </row>
    <row r="113" spans="7:8" ht="14.5">
      <c r="G113" s="4" t="s">
        <v>270</v>
      </c>
      <c r="H113" s="25" t="str">
        <f>VLOOKUP(G113,Sheet1!A:A,1,0)</f>
        <v>Men Relaxed Fit T-Shirts</v>
      </c>
    </row>
    <row r="114" spans="7:8" ht="14.5">
      <c r="G114" s="4" t="s">
        <v>225</v>
      </c>
      <c r="H114" s="25" t="str">
        <f>VLOOKUP(G114,Sheet1!A:A,1,0)</f>
        <v>Men Relaxed Shirts</v>
      </c>
    </row>
    <row r="115" spans="7:8" ht="14.5">
      <c r="G115" s="4" t="s">
        <v>258</v>
      </c>
      <c r="H115" s="25" t="str">
        <f>VLOOKUP(G115,Sheet1!A:A,1,0)</f>
        <v>Men Rugby Polo Sweatshirts</v>
      </c>
    </row>
    <row r="116" spans="7:8" ht="14.5">
      <c r="G116" s="4" t="s">
        <v>200</v>
      </c>
      <c r="H116" s="25" t="str">
        <f>VLOOKUP(G116,Sheet1!A:A,1,0)</f>
        <v>Men Rugby Polos</v>
      </c>
    </row>
    <row r="117" spans="7:8" ht="14.5">
      <c r="G117" s="4" t="s">
        <v>288</v>
      </c>
      <c r="H117" s="25" t="str">
        <f>VLOOKUP(G117,Sheet1!A:A,1,0)</f>
        <v>Men Running Jackets</v>
      </c>
    </row>
    <row r="118" spans="7:8" ht="14.5">
      <c r="G118" s="4" t="s">
        <v>243</v>
      </c>
      <c r="H118" s="25" t="str">
        <f>VLOOKUP(G118,Sheet1!A:A,1,0)</f>
        <v>Men Running Shorts</v>
      </c>
    </row>
    <row r="119" spans="7:8" ht="14.5">
      <c r="G119" s="4" t="s">
        <v>226</v>
      </c>
      <c r="H119" s="25" t="str">
        <f>VLOOKUP(G119,Sheet1!A:A,1,0)</f>
        <v>Men Shackets</v>
      </c>
    </row>
    <row r="120" spans="7:8" ht="14.5">
      <c r="G120" s="4" t="s">
        <v>209</v>
      </c>
      <c r="H120" s="25" t="str">
        <f>VLOOKUP(G120,Sheet1!A:A,1,0)</f>
        <v>Men Supima Pants</v>
      </c>
    </row>
    <row r="121" spans="7:8" ht="14.5">
      <c r="G121" s="4" t="s">
        <v>227</v>
      </c>
      <c r="H121" s="25" t="str">
        <f>VLOOKUP(G121,Sheet1!A:A,1,0)</f>
        <v>Men Utility Shirts</v>
      </c>
    </row>
    <row r="122" spans="7:8" ht="14.5">
      <c r="G122" s="4" t="s">
        <v>246</v>
      </c>
      <c r="H122" s="25" t="str">
        <f>VLOOKUP(G122,Sheet1!A:A,1,0)</f>
        <v>Men Utility Shorts</v>
      </c>
    </row>
    <row r="123" spans="7:8" ht="14.5">
      <c r="G123" s="4" t="s">
        <v>247</v>
      </c>
      <c r="H123" s="25" t="str">
        <f>VLOOKUP(G123,Sheet1!A:A,1,0)</f>
        <v>Men Woven Shorts</v>
      </c>
    </row>
    <row r="124" spans="7:8" ht="14.5">
      <c r="G124" s="4" t="s">
        <v>31</v>
      </c>
      <c r="H124" s="25" t="str">
        <f>VLOOKUP(G124,Sheet1!A:A,1,0)</f>
        <v>Mini Bags</v>
      </c>
    </row>
    <row r="125" spans="7:8" ht="14.5">
      <c r="G125" s="4" t="s">
        <v>291</v>
      </c>
      <c r="H125" s="25" t="str">
        <f>VLOOKUP(G125,Sheet1!A:A,1,0)</f>
        <v>Oversized Full Sleeve T-Shirts</v>
      </c>
    </row>
    <row r="126" spans="7:8" ht="14.5">
      <c r="G126" s="4" t="s">
        <v>289</v>
      </c>
      <c r="H126" s="25" t="str">
        <f>VLOOKUP(G126,Sheet1!A:A,1,0)</f>
        <v>Oversized Jerseys</v>
      </c>
    </row>
    <row r="127" spans="7:8" ht="14.5">
      <c r="G127" s="4" t="s">
        <v>201</v>
      </c>
      <c r="H127" s="25" t="str">
        <f>VLOOKUP(G127,Sheet1!A:A,1,0)</f>
        <v>Oversized Polos</v>
      </c>
    </row>
    <row r="128" spans="7:8" ht="14.5">
      <c r="G128" s="4" t="s">
        <v>228</v>
      </c>
      <c r="H128" s="25" t="str">
        <f>VLOOKUP(G128,Sheet1!A:A,1,0)</f>
        <v>Oversized Shirts</v>
      </c>
    </row>
    <row r="129" spans="7:8" ht="14.5">
      <c r="G129" s="4" t="s">
        <v>292</v>
      </c>
      <c r="H129" s="25" t="str">
        <f>VLOOKUP(G129,Sheet1!A:A,1,0)</f>
        <v>Oversized T-Shirts</v>
      </c>
    </row>
    <row r="130" spans="7:8" ht="14.5">
      <c r="G130" s="4" t="s">
        <v>229</v>
      </c>
      <c r="H130" s="25" t="str">
        <f>VLOOKUP(G130,Sheet1!A:A,1,0)</f>
        <v>Oxford Shirts</v>
      </c>
    </row>
    <row r="131" spans="7:8" ht="14.5">
      <c r="G131" s="4" t="s">
        <v>203</v>
      </c>
      <c r="H131" s="25" t="str">
        <f>VLOOKUP(G131,Sheet1!A:A,1,0)</f>
        <v>Pajamas</v>
      </c>
    </row>
    <row r="132" spans="7:8" ht="14.5">
      <c r="G132" s="4" t="s">
        <v>35</v>
      </c>
      <c r="H132" s="25" t="str">
        <f>VLOOKUP(G132,Sheet1!A:A,1,0)</f>
        <v>Pendants</v>
      </c>
    </row>
    <row r="133" spans="7:8" ht="14.5">
      <c r="G133" s="4" t="s">
        <v>290</v>
      </c>
      <c r="H133" s="25" t="str">
        <f>VLOOKUP(G133,Sheet1!A:A,1,0)</f>
        <v>Performance Jerseys</v>
      </c>
    </row>
    <row r="134" spans="7:8" ht="14.5">
      <c r="G134" s="4" t="s">
        <v>165</v>
      </c>
      <c r="H134" s="25" t="str">
        <f>VLOOKUP(G134,Sheet1!A:A,1,0)</f>
        <v>Performance Shorts</v>
      </c>
    </row>
    <row r="135" spans="7:8" ht="14.5">
      <c r="G135" s="4" t="s">
        <v>467</v>
      </c>
      <c r="H135" s="25" t="str">
        <f>VLOOKUP(G135,Sheet1!A:A,1,0)</f>
        <v>Plantable Rakhis</v>
      </c>
    </row>
    <row r="136" spans="7:8" ht="14.5">
      <c r="G136" s="4" t="s">
        <v>318</v>
      </c>
      <c r="H136" s="25" t="str">
        <f>VLOOKUP(G136,Sheet1!A:A,1,0)</f>
        <v>Pocket Dresses</v>
      </c>
    </row>
    <row r="137" spans="7:8" ht="14.5">
      <c r="G137" s="4" t="s">
        <v>319</v>
      </c>
      <c r="H137" s="25" t="str">
        <f>VLOOKUP(G137,Sheet1!A:A,1,0)</f>
        <v>Polo Dresses</v>
      </c>
    </row>
    <row r="138" spans="7:8" ht="14.5">
      <c r="G138" s="4" t="s">
        <v>215</v>
      </c>
      <c r="H138" s="25" t="str">
        <f>VLOOKUP(G138,Sheet1!A:A,1,0)</f>
        <v>Polos</v>
      </c>
    </row>
    <row r="139" spans="7:8" ht="14.5">
      <c r="G139" s="4" t="s">
        <v>231</v>
      </c>
      <c r="H139" s="25" t="str">
        <f>VLOOKUP(G139,Sheet1!A:A,1,0)</f>
        <v>Shirts</v>
      </c>
    </row>
    <row r="140" spans="7:8" ht="14.5">
      <c r="G140" s="4" t="s">
        <v>320</v>
      </c>
      <c r="H140" s="25" t="str">
        <f>VLOOKUP(G140,Sheet1!A:A,1,0)</f>
        <v>Skater Dresses</v>
      </c>
    </row>
    <row r="141" spans="7:8" ht="14.5">
      <c r="G141" s="4" t="s">
        <v>38</v>
      </c>
      <c r="H141" s="25" t="str">
        <f>VLOOKUP(G141,Sheet1!A:A,1,0)</f>
        <v>Socks</v>
      </c>
    </row>
    <row r="142" spans="7:8" ht="14.5">
      <c r="G142" s="4" t="s">
        <v>294</v>
      </c>
      <c r="H142" s="25" t="str">
        <f>VLOOKUP(G142,Sheet1!A:A,1,0)</f>
        <v>Supima Drop Cut T-Shirts</v>
      </c>
    </row>
    <row r="143" spans="7:8" ht="14.5">
      <c r="G143" s="4" t="s">
        <v>296</v>
      </c>
      <c r="H143" s="25" t="str">
        <f>VLOOKUP(G143,Sheet1!A:A,1,0)</f>
        <v>Supima Full Sleeve Henley T-Shirts</v>
      </c>
    </row>
    <row r="144" spans="7:8" ht="14.5">
      <c r="G144" s="4" t="s">
        <v>297</v>
      </c>
      <c r="H144" s="25" t="str">
        <f>VLOOKUP(G144,Sheet1!A:A,1,0)</f>
        <v>Supima Full Sleeve T-Shirts</v>
      </c>
    </row>
    <row r="145" spans="7:8" ht="14.5">
      <c r="G145" s="4" t="s">
        <v>298</v>
      </c>
      <c r="H145" s="25" t="str">
        <f>VLOOKUP(G145,Sheet1!A:A,1,0)</f>
        <v>Supima Half Sleeve Henley T-Shirts</v>
      </c>
    </row>
    <row r="146" spans="7:8" ht="14.5">
      <c r="G146" s="4" t="s">
        <v>295</v>
      </c>
      <c r="H146" s="25" t="str">
        <f>VLOOKUP(G146,Sheet1!A:A,1,0)</f>
        <v>Supima T-Shirts</v>
      </c>
    </row>
    <row r="147" spans="7:8" ht="14.5">
      <c r="G147" s="4" t="s">
        <v>425</v>
      </c>
      <c r="H147" s="25" t="str">
        <f>VLOOKUP(G147,Sheet1!A:A,1,0)</f>
        <v>Supima Women Dolman Sleeve T-Shirts</v>
      </c>
    </row>
    <row r="148" spans="7:8" ht="14.5">
      <c r="G148" s="4" t="s">
        <v>426</v>
      </c>
      <c r="H148" s="25" t="str">
        <f>VLOOKUP(G148,Sheet1!A:A,1,0)</f>
        <v>Supima Women Oversized Cropped T-Shirts</v>
      </c>
    </row>
    <row r="149" spans="7:8" ht="14.5">
      <c r="G149" s="4" t="s">
        <v>427</v>
      </c>
      <c r="H149" s="25" t="str">
        <f>VLOOKUP(G149,Sheet1!A:A,1,0)</f>
        <v>Supima Women T-Shirts</v>
      </c>
    </row>
    <row r="150" spans="7:8" ht="14.5">
      <c r="G150" s="4" t="s">
        <v>322</v>
      </c>
      <c r="H150" s="25" t="str">
        <f>VLOOKUP(G150,Sheet1!A:A,1,0)</f>
        <v>Sweatshirt Dresses</v>
      </c>
    </row>
    <row r="151" spans="7:8" ht="14.5">
      <c r="G151" s="4" t="s">
        <v>262</v>
      </c>
      <c r="H151" s="25" t="str">
        <f>VLOOKUP(G151,Sheet1!A:A,1,0)</f>
        <v>Sweatshirts</v>
      </c>
    </row>
    <row r="152" spans="7:8" ht="14.5">
      <c r="G152" s="4" t="s">
        <v>248</v>
      </c>
      <c r="H152" s="25" t="str">
        <f>VLOOKUP(G152,Sheet1!A:A,1,0)</f>
        <v>Sweatshorts</v>
      </c>
    </row>
    <row r="153" spans="7:8" ht="14.5">
      <c r="G153" s="4" t="s">
        <v>279</v>
      </c>
      <c r="H153" s="25" t="str">
        <f>VLOOKUP(G153,Sheet1!A:A,1,0)</f>
        <v>Tank Tops</v>
      </c>
    </row>
    <row r="154" spans="7:8" ht="14.5">
      <c r="G154" s="4" t="s">
        <v>211</v>
      </c>
      <c r="H154" s="25" t="str">
        <f>VLOOKUP(G154,Sheet1!A:A,1,0)</f>
        <v>Textured Pants</v>
      </c>
    </row>
    <row r="155" spans="7:8" ht="14.5">
      <c r="G155" s="4" t="s">
        <v>169</v>
      </c>
      <c r="H155" s="25" t="str">
        <f>VLOOKUP(G155,Sheet1!A:A,1,0)</f>
        <v>Trunks Underwear</v>
      </c>
    </row>
    <row r="156" spans="7:8" ht="14.5">
      <c r="G156" s="4" t="s">
        <v>274</v>
      </c>
      <c r="H156" s="25" t="str">
        <f>VLOOKUP(G156,Sheet1!A:A,1,0)</f>
        <v>T-Shirts</v>
      </c>
    </row>
    <row r="157" spans="7:8" ht="14.5">
      <c r="G157" s="4" t="s">
        <v>249</v>
      </c>
      <c r="H157" s="25" t="str">
        <f>VLOOKUP(G157,Sheet1!A:A,1,0)</f>
        <v>Twill Shorts</v>
      </c>
    </row>
    <row r="158" spans="7:8" ht="14.5">
      <c r="G158" s="4" t="s">
        <v>45</v>
      </c>
      <c r="H158" s="25" t="str">
        <f>VLOOKUP(G158,Sheet1!A:A,1,0)</f>
        <v>Umbrellas</v>
      </c>
    </row>
    <row r="159" spans="7:8" ht="14.5">
      <c r="G159" s="4" t="s">
        <v>372</v>
      </c>
      <c r="H159" s="25" t="str">
        <f>VLOOKUP(G159,Sheet1!A:A,1,0)</f>
        <v>Unisex T-Shirts</v>
      </c>
    </row>
    <row r="160" spans="7:8" ht="14.5">
      <c r="G160" s="4" t="s">
        <v>299</v>
      </c>
      <c r="H160" s="25" t="str">
        <f>VLOOKUP(G160,Sheet1!A:A,1,0)</f>
        <v>Unisex Windcheaters</v>
      </c>
    </row>
    <row r="161" spans="7:8" ht="14.5">
      <c r="G161" s="4" t="s">
        <v>280</v>
      </c>
      <c r="H161" s="25" t="str">
        <f>VLOOKUP(G161,Sheet1!A:A,1,0)</f>
        <v>Vests</v>
      </c>
    </row>
    <row r="162" spans="7:8" ht="14.5">
      <c r="G162" s="4" t="s">
        <v>300</v>
      </c>
      <c r="H162" s="25" t="str">
        <f>VLOOKUP(G162,Sheet1!A:A,1,0)</f>
        <v>Windcheaters</v>
      </c>
    </row>
    <row r="163" spans="7:8" ht="14.5">
      <c r="G163" s="4" t="s">
        <v>305</v>
      </c>
      <c r="H163" s="25" t="str">
        <f>VLOOKUP(G163,Sheet1!A:A,1,0)</f>
        <v>Women Activewear</v>
      </c>
    </row>
    <row r="164" spans="7:8" ht="14.5">
      <c r="G164" s="4" t="s">
        <v>441</v>
      </c>
      <c r="H164" s="25" t="str">
        <f>VLOOKUP(G164,Sheet1!A:A,1,0)</f>
        <v>Women Aero Tank Tops</v>
      </c>
    </row>
    <row r="165" spans="7:8" ht="14.5">
      <c r="G165" s="4" t="s">
        <v>442</v>
      </c>
      <c r="H165" s="25" t="str">
        <f>VLOOKUP(G165,Sheet1!A:A,1,0)</f>
        <v>Women Base Layer</v>
      </c>
    </row>
    <row r="166" spans="7:8" ht="14.5">
      <c r="G166" s="4" t="s">
        <v>399</v>
      </c>
      <c r="H166" s="25" t="str">
        <f>VLOOKUP(G166,Sheet1!A:A,1,0)</f>
        <v>Women Bermuda Shorts</v>
      </c>
    </row>
    <row r="167" spans="7:8" ht="14.5">
      <c r="G167" s="4" t="s">
        <v>343</v>
      </c>
      <c r="H167" s="25" t="str">
        <f>VLOOKUP(G167,Sheet1!A:A,1,0)</f>
        <v>Women Bikini</v>
      </c>
    </row>
    <row r="168" spans="7:8" ht="14.5">
      <c r="G168" s="4" t="s">
        <v>384</v>
      </c>
      <c r="H168" s="25" t="str">
        <f>VLOOKUP(G168,Sheet1!A:A,1,0)</f>
        <v>Women Boxy Fit Polos</v>
      </c>
    </row>
    <row r="169" spans="7:8" ht="14.5">
      <c r="G169" s="4" t="s">
        <v>391</v>
      </c>
      <c r="H169" s="25" t="str">
        <f>VLOOKUP(G169,Sheet1!A:A,1,0)</f>
        <v>Women Boxy Fit Shirts</v>
      </c>
    </row>
    <row r="170" spans="7:8" ht="14.5">
      <c r="G170" s="4" t="s">
        <v>400</v>
      </c>
      <c r="H170" s="25" t="str">
        <f>VLOOKUP(G170,Sheet1!A:A,1,0)</f>
        <v>Women Boy Shorts</v>
      </c>
    </row>
    <row r="171" spans="7:8" ht="14.5">
      <c r="G171" s="4" t="s">
        <v>392</v>
      </c>
      <c r="H171" s="25" t="str">
        <f>VLOOKUP(G171,Sheet1!A:A,1,0)</f>
        <v>Women Boyfriend Shirts</v>
      </c>
    </row>
    <row r="172" spans="7:8" ht="14.5">
      <c r="G172" s="4" t="s">
        <v>361</v>
      </c>
      <c r="H172" s="25" t="str">
        <f>VLOOKUP(G172,Sheet1!A:A,1,0)</f>
        <v>Women Breezy Joggers</v>
      </c>
    </row>
    <row r="173" spans="7:8" ht="14.5">
      <c r="G173" s="4" t="s">
        <v>407</v>
      </c>
      <c r="H173" s="25" t="str">
        <f>VLOOKUP(G173,Sheet1!A:A,1,0)</f>
        <v>Women Cable Knit Sweaters</v>
      </c>
    </row>
    <row r="174" spans="7:8" ht="14.5">
      <c r="G174" s="4" t="s">
        <v>429</v>
      </c>
      <c r="H174" s="25" t="str">
        <f>VLOOKUP(G174,Sheet1!A:A,1,0)</f>
        <v>Women Capped T-Shirts</v>
      </c>
    </row>
    <row r="175" spans="7:8" ht="14.5">
      <c r="G175" s="4" t="s">
        <v>443</v>
      </c>
      <c r="H175" s="25" t="str">
        <f>VLOOKUP(G175,Sheet1!A:A,1,0)</f>
        <v>Women Capped Vests</v>
      </c>
    </row>
    <row r="176" spans="7:8" ht="14.5">
      <c r="G176" s="4" t="s">
        <v>357</v>
      </c>
      <c r="H176" s="25" t="str">
        <f>VLOOKUP(G176,Sheet1!A:A,1,0)</f>
        <v>Women Cargo Jeans</v>
      </c>
    </row>
    <row r="177" spans="7:8" ht="14.5">
      <c r="G177" s="4" t="s">
        <v>362</v>
      </c>
      <c r="H177" s="25" t="str">
        <f>VLOOKUP(G177,Sheet1!A:A,1,0)</f>
        <v>Women Cargo Joggers</v>
      </c>
    </row>
    <row r="178" spans="7:8" ht="14.5">
      <c r="G178" s="4" t="s">
        <v>378</v>
      </c>
      <c r="H178" s="25" t="str">
        <f>VLOOKUP(G178,Sheet1!A:A,1,0)</f>
        <v>Women Cargo Pants</v>
      </c>
    </row>
    <row r="179" spans="7:8" ht="14.5">
      <c r="G179" s="4" t="s">
        <v>408</v>
      </c>
      <c r="H179" s="25" t="str">
        <f>VLOOKUP(G179,Sheet1!A:A,1,0)</f>
        <v>Women Chunky Knit Sweaters</v>
      </c>
    </row>
    <row r="180" spans="7:8" ht="14.5">
      <c r="G180" s="4" t="s">
        <v>310</v>
      </c>
      <c r="H180" s="25" t="str">
        <f>VLOOKUP(G180,Sheet1!A:A,1,0)</f>
        <v>Women Co-ord Sets</v>
      </c>
    </row>
    <row r="181" spans="7:8" ht="14.5">
      <c r="G181" s="4" t="s">
        <v>409</v>
      </c>
      <c r="H181" s="25" t="str">
        <f>VLOOKUP(G181,Sheet1!A:A,1,0)</f>
        <v>Women Cropped Cardigan Sweaters</v>
      </c>
    </row>
    <row r="182" spans="7:8" ht="14.5">
      <c r="G182" s="4" t="s">
        <v>430</v>
      </c>
      <c r="H182" s="25" t="str">
        <f>VLOOKUP(G182,Sheet1!A:A,1,0)</f>
        <v>Women Cropped Hooded T-Shirts</v>
      </c>
    </row>
    <row r="183" spans="7:8" ht="14.5">
      <c r="G183" s="4" t="s">
        <v>418</v>
      </c>
      <c r="H183" s="25" t="str">
        <f>VLOOKUP(G183,Sheet1!A:A,1,0)</f>
        <v>Women Cropped Oversized Hoodies</v>
      </c>
    </row>
    <row r="184" spans="7:8" ht="14.5">
      <c r="G184" s="4" t="s">
        <v>386</v>
      </c>
      <c r="H184" s="25" t="str">
        <f>VLOOKUP(G184,Sheet1!A:A,1,0)</f>
        <v>Women Cropped Polos</v>
      </c>
    </row>
    <row r="185" spans="7:8" ht="14.5">
      <c r="G185" s="4" t="s">
        <v>387</v>
      </c>
      <c r="H185" s="25" t="str">
        <f>VLOOKUP(G185,Sheet1!A:A,1,0)</f>
        <v>Women Cropped Rugby Polos</v>
      </c>
    </row>
    <row r="186" spans="7:8" ht="14.5">
      <c r="G186" s="4" t="s">
        <v>410</v>
      </c>
      <c r="H186" s="25" t="str">
        <f>VLOOKUP(G186,Sheet1!A:A,1,0)</f>
        <v>Women Cropped Sweaters</v>
      </c>
    </row>
    <row r="187" spans="7:8" ht="14.5">
      <c r="G187" s="4" t="s">
        <v>452</v>
      </c>
      <c r="H187" s="25" t="str">
        <f>VLOOKUP(G187,Sheet1!A:A,1,0)</f>
        <v>Women Cropped Tops</v>
      </c>
    </row>
    <row r="188" spans="7:8" ht="14.5">
      <c r="G188" s="4" t="s">
        <v>379</v>
      </c>
      <c r="H188" s="25" t="str">
        <f>VLOOKUP(G188,Sheet1!A:A,1,0)</f>
        <v>Women Culottes</v>
      </c>
    </row>
    <row r="189" spans="7:8" ht="14.5">
      <c r="G189" s="4" t="s">
        <v>453</v>
      </c>
      <c r="H189" s="25" t="str">
        <f>VLOOKUP(G189,Sheet1!A:A,1,0)</f>
        <v>Women Cut-Out Crop Tops</v>
      </c>
    </row>
    <row r="190" spans="7:8" ht="14.5">
      <c r="G190" s="4" t="s">
        <v>349</v>
      </c>
      <c r="H190" s="25" t="str">
        <f>VLOOKUP(G190,Sheet1!A:A,1,0)</f>
        <v>Women Denim Jackets</v>
      </c>
    </row>
    <row r="191" spans="7:8" ht="14.5">
      <c r="G191" s="4" t="s">
        <v>363</v>
      </c>
      <c r="H191" s="25" t="str">
        <f>VLOOKUP(G191,Sheet1!A:A,1,0)</f>
        <v>Women Denim Joggers</v>
      </c>
    </row>
    <row r="192" spans="7:8" ht="14.5">
      <c r="G192" s="4" t="s">
        <v>401</v>
      </c>
      <c r="H192" s="25" t="str">
        <f>VLOOKUP(G192,Sheet1!A:A,1,0)</f>
        <v>Women Denim Shorts</v>
      </c>
    </row>
    <row r="193" spans="7:8" ht="14.5">
      <c r="G193" s="4" t="s">
        <v>431</v>
      </c>
      <c r="H193" s="25" t="str">
        <f>VLOOKUP(G193,Sheet1!A:A,1,0)</f>
        <v>Women Dolman Sleeve T-Shirts</v>
      </c>
    </row>
    <row r="194" spans="7:8" ht="14.5">
      <c r="G194" s="4" t="s">
        <v>312</v>
      </c>
      <c r="H194" s="25" t="str">
        <f>VLOOKUP(G194,Sheet1!A:A,1,0)</f>
        <v>Women Dresses</v>
      </c>
    </row>
    <row r="195" spans="7:8" ht="14.5">
      <c r="G195" s="4" t="s">
        <v>432</v>
      </c>
      <c r="H195" s="25" t="str">
        <f>VLOOKUP(G195,Sheet1!A:A,1,0)</f>
        <v>Women Drop Shoulder T-Shirts</v>
      </c>
    </row>
    <row r="196" spans="7:8" ht="14.5">
      <c r="G196" s="4" t="s">
        <v>364</v>
      </c>
      <c r="H196" s="25" t="str">
        <f>VLOOKUP(G196,Sheet1!A:A,1,0)</f>
        <v>Women Easy Joggers</v>
      </c>
    </row>
    <row r="197" spans="7:8" ht="14.5">
      <c r="G197" s="4" t="s">
        <v>306</v>
      </c>
      <c r="H197" s="25" t="str">
        <f>VLOOKUP(G197,Sheet1!A:A,1,0)</f>
        <v>Women Enduro Joggers</v>
      </c>
    </row>
    <row r="198" spans="7:8" ht="14.5">
      <c r="G198" s="4" t="s">
        <v>365</v>
      </c>
      <c r="H198" s="25" t="str">
        <f>VLOOKUP(G198,Sheet1!A:A,1,0)</f>
        <v>Women Flared Joggers</v>
      </c>
    </row>
    <row r="199" spans="7:8" ht="14.5">
      <c r="G199" s="4" t="s">
        <v>380</v>
      </c>
      <c r="H199" s="25" t="str">
        <f>VLOOKUP(G199,Sheet1!A:A,1,0)</f>
        <v>Women Flared Pants</v>
      </c>
    </row>
    <row r="200" spans="7:8" ht="14.5">
      <c r="G200" s="4" t="s">
        <v>341</v>
      </c>
      <c r="H200" s="25" t="str">
        <f>VLOOKUP(G200,Sheet1!A:A,1,0)</f>
        <v>Women Full Sleeve T-Shirts</v>
      </c>
    </row>
    <row r="201" spans="7:8" ht="14.5">
      <c r="G201" s="4" t="s">
        <v>326</v>
      </c>
      <c r="H201" s="25" t="str">
        <f>VLOOKUP(G201,Sheet1!A:A,1,0)</f>
        <v>Women Gathered Dresses</v>
      </c>
    </row>
    <row r="202" spans="7:8" ht="14.5">
      <c r="G202" s="4" t="s">
        <v>336</v>
      </c>
      <c r="H202" s="25" t="str">
        <f>VLOOKUP(G202,Sheet1!A:A,1,0)</f>
        <v>Women High Top Sneakers</v>
      </c>
    </row>
    <row r="203" spans="7:8" ht="14.5">
      <c r="G203" s="4" t="s">
        <v>402</v>
      </c>
      <c r="H203" s="25" t="str">
        <f>VLOOKUP(G203,Sheet1!A:A,1,0)</f>
        <v>Women High Waist Shorts</v>
      </c>
    </row>
    <row r="204" spans="7:8" ht="14.5">
      <c r="G204" s="4" t="s">
        <v>345</v>
      </c>
      <c r="H204" s="25" t="str">
        <f>VLOOKUP(G204,Sheet1!A:A,1,0)</f>
        <v>Women Hipster Underwear</v>
      </c>
    </row>
    <row r="205" spans="7:8" ht="14.5">
      <c r="G205" s="4" t="s">
        <v>327</v>
      </c>
      <c r="H205" s="25" t="str">
        <f>VLOOKUP(G205,Sheet1!A:A,1,0)</f>
        <v>Women Hooded Dresses</v>
      </c>
    </row>
    <row r="206" spans="7:8" ht="14.5">
      <c r="G206" s="4" t="s">
        <v>419</v>
      </c>
      <c r="H206" s="25" t="str">
        <f>VLOOKUP(G206,Sheet1!A:A,1,0)</f>
        <v>Women Hoodies</v>
      </c>
    </row>
    <row r="207" spans="7:8" ht="14.5">
      <c r="G207" s="4" t="s">
        <v>348</v>
      </c>
      <c r="H207" s="25" t="str">
        <f>VLOOKUP(G207,Sheet1!A:A,1,0)</f>
        <v>Women Jackets</v>
      </c>
    </row>
    <row r="208" spans="7:8" ht="14.5">
      <c r="G208" s="4" t="s">
        <v>359</v>
      </c>
      <c r="H208" s="25" t="str">
        <f>VLOOKUP(G208,Sheet1!A:A,1,0)</f>
        <v>Women Jeans</v>
      </c>
    </row>
    <row r="209" spans="7:8" ht="14.5">
      <c r="G209" s="4" t="s">
        <v>444</v>
      </c>
      <c r="H209" s="25" t="str">
        <f>VLOOKUP(G209,Sheet1!A:A,1,0)</f>
        <v>Women Jerseys</v>
      </c>
    </row>
    <row r="210" spans="7:8" ht="14.5">
      <c r="G210" s="4" t="s">
        <v>307</v>
      </c>
      <c r="H210" s="25" t="str">
        <f>VLOOKUP(G210,Sheet1!A:A,1,0)</f>
        <v>Women Joggers</v>
      </c>
    </row>
    <row r="211" spans="7:8" ht="14.5">
      <c r="G211" s="4" t="s">
        <v>367</v>
      </c>
      <c r="H211" s="25" t="str">
        <f>VLOOKUP(G211,Sheet1!A:A,1,0)</f>
        <v>Women Jumpsuits</v>
      </c>
    </row>
    <row r="212" spans="7:8" ht="14.5">
      <c r="G212" s="4" t="s">
        <v>350</v>
      </c>
      <c r="H212" s="25" t="str">
        <f>VLOOKUP(G212,Sheet1!A:A,1,0)</f>
        <v>Women Knit Jackets</v>
      </c>
    </row>
    <row r="213" spans="7:8" ht="14.5">
      <c r="G213" s="4" t="s">
        <v>381</v>
      </c>
      <c r="H213" s="25" t="str">
        <f>VLOOKUP(G213,Sheet1!A:A,1,0)</f>
        <v>Women Knit Pants</v>
      </c>
    </row>
    <row r="214" spans="7:8" ht="14.5">
      <c r="G214" s="4" t="s">
        <v>411</v>
      </c>
      <c r="H214" s="25" t="str">
        <f>VLOOKUP(G214,Sheet1!A:A,1,0)</f>
        <v>Women Knitted Sweaters</v>
      </c>
    </row>
    <row r="215" spans="7:8" ht="14.5">
      <c r="G215" s="4" t="s">
        <v>338</v>
      </c>
      <c r="H215" s="25" t="str">
        <f>VLOOKUP(G215,Sheet1!A:A,1,0)</f>
        <v>Women Lace Up Shoes</v>
      </c>
    </row>
    <row r="216" spans="7:8" ht="14.5">
      <c r="G216" s="4" t="s">
        <v>346</v>
      </c>
      <c r="H216" s="25" t="str">
        <f>VLOOKUP(G216,Sheet1!A:A,1,0)</f>
        <v>Women Lounge Bralette</v>
      </c>
    </row>
    <row r="217" spans="7:8" ht="14.5">
      <c r="G217" s="4" t="s">
        <v>403</v>
      </c>
      <c r="H217" s="25" t="str">
        <f>VLOOKUP(G217,Sheet1!A:A,1,0)</f>
        <v>Women Lounge Shorts</v>
      </c>
    </row>
    <row r="218" spans="7:8" ht="14.5">
      <c r="G218" s="4" t="s">
        <v>406</v>
      </c>
      <c r="H218" s="25" t="str">
        <f>VLOOKUP(G218,Sheet1!A:A,1,0)</f>
        <v>Women Lounge Skirts</v>
      </c>
    </row>
    <row r="219" spans="7:8" ht="14.5">
      <c r="G219" s="4" t="s">
        <v>340</v>
      </c>
      <c r="H219" s="25" t="str">
        <f>VLOOKUP(G219,Sheet1!A:A,1,0)</f>
        <v>Women Low Top Sneakers</v>
      </c>
    </row>
    <row r="220" spans="7:8" ht="14.5">
      <c r="G220" s="4" t="s">
        <v>395</v>
      </c>
      <c r="H220" s="25" t="str">
        <f>VLOOKUP(G220,Sheet1!A:A,1,0)</f>
        <v>Women Mandarin Shirts</v>
      </c>
    </row>
    <row r="221" spans="7:8" ht="14.5">
      <c r="G221" s="4" t="s">
        <v>456</v>
      </c>
      <c r="H221" s="25" t="str">
        <f>VLOOKUP(G221,Sheet1!A:A,1,0)</f>
        <v>Women Midriff Flossing Tops</v>
      </c>
    </row>
    <row r="222" spans="7:8" ht="14.5">
      <c r="G222" s="4" t="s">
        <v>373</v>
      </c>
      <c r="H222" s="25" t="str">
        <f>VLOOKUP(G222,Sheet1!A:A,1,0)</f>
        <v>Women Oversized Crop Tops</v>
      </c>
    </row>
    <row r="223" spans="7:8" ht="14.5">
      <c r="G223" s="4" t="s">
        <v>396</v>
      </c>
      <c r="H223" s="25" t="str">
        <f>VLOOKUP(G223,Sheet1!A:A,1,0)</f>
        <v>Women Oversized Cropped Shirts</v>
      </c>
    </row>
    <row r="224" spans="7:8" ht="14.5">
      <c r="G224" s="4" t="s">
        <v>374</v>
      </c>
      <c r="H224" s="25" t="str">
        <f>VLOOKUP(G224,Sheet1!A:A,1,0)</f>
        <v>Women Oversized Cropped T-Shirts</v>
      </c>
    </row>
    <row r="225" spans="7:8" ht="14.5">
      <c r="G225" s="4" t="s">
        <v>328</v>
      </c>
      <c r="H225" s="25" t="str">
        <f>VLOOKUP(G225,Sheet1!A:A,1,0)</f>
        <v>Women Oversized Gathered Dresses</v>
      </c>
    </row>
    <row r="226" spans="7:8" ht="14.5">
      <c r="G226" s="4" t="s">
        <v>420</v>
      </c>
      <c r="H226" s="25" t="str">
        <f>VLOOKUP(G226,Sheet1!A:A,1,0)</f>
        <v>Women Oversized Hoodies</v>
      </c>
    </row>
    <row r="227" spans="7:8" ht="14.5">
      <c r="G227" s="4" t="s">
        <v>329</v>
      </c>
      <c r="H227" s="25" t="str">
        <f>VLOOKUP(G227,Sheet1!A:A,1,0)</f>
        <v>Women Oversized Shirt Dresses</v>
      </c>
    </row>
    <row r="228" spans="7:8" ht="14.5">
      <c r="G228" s="4" t="s">
        <v>397</v>
      </c>
      <c r="H228" s="25" t="str">
        <f>VLOOKUP(G228,Sheet1!A:A,1,0)</f>
        <v>Women Oversized Shirts</v>
      </c>
    </row>
    <row r="229" spans="7:8" ht="14.5">
      <c r="G229" s="4" t="s">
        <v>421</v>
      </c>
      <c r="H229" s="25" t="str">
        <f>VLOOKUP(G229,Sheet1!A:A,1,0)</f>
        <v>Women Oversized Sweatshirts</v>
      </c>
    </row>
    <row r="230" spans="7:8" ht="14.5">
      <c r="G230" s="4" t="s">
        <v>330</v>
      </c>
      <c r="H230" s="25" t="str">
        <f>VLOOKUP(G230,Sheet1!A:A,1,0)</f>
        <v>Women Oversized T-Shirt Dresses</v>
      </c>
    </row>
    <row r="231" spans="7:8" ht="14.5">
      <c r="G231" s="4" t="s">
        <v>371</v>
      </c>
      <c r="H231" s="25" t="str">
        <f>VLOOKUP(G231,Sheet1!A:A,1,0)</f>
        <v>Women Oversized T-Shirts</v>
      </c>
    </row>
    <row r="232" spans="7:8" ht="14.5">
      <c r="G232" s="4" t="s">
        <v>375</v>
      </c>
      <c r="H232" s="25" t="str">
        <f>VLOOKUP(G232,Sheet1!A:A,1,0)</f>
        <v>Women Pajama Sets</v>
      </c>
    </row>
    <row r="233" spans="7:8" ht="14.5">
      <c r="G233" s="4" t="s">
        <v>358</v>
      </c>
      <c r="H233" s="25" t="str">
        <f>VLOOKUP(G233,Sheet1!A:A,1,0)</f>
        <v>Women Pants</v>
      </c>
    </row>
    <row r="234" spans="7:8" ht="14.5">
      <c r="G234" s="4" t="s">
        <v>445</v>
      </c>
      <c r="H234" s="25" t="str">
        <f>VLOOKUP(G234,Sheet1!A:A,1,0)</f>
        <v>Women Performance Essential T-Shirts</v>
      </c>
    </row>
    <row r="235" spans="7:8" ht="14.5">
      <c r="G235" s="4" t="s">
        <v>383</v>
      </c>
      <c r="H235" s="25" t="str">
        <f>VLOOKUP(G235,Sheet1!A:A,1,0)</f>
        <v>Women Perfumes</v>
      </c>
    </row>
    <row r="236" spans="7:8" ht="14.5">
      <c r="G236" s="4" t="s">
        <v>369</v>
      </c>
      <c r="H236" s="25" t="str">
        <f>VLOOKUP(G236,Sheet1!A:A,1,0)</f>
        <v>Women Playsuits</v>
      </c>
    </row>
    <row r="237" spans="7:8" ht="14.5">
      <c r="G237" s="4" t="s">
        <v>422</v>
      </c>
      <c r="H237" s="25" t="str">
        <f>VLOOKUP(G237,Sheet1!A:A,1,0)</f>
        <v>Women Pleated Sleeve Sweatshirts</v>
      </c>
    </row>
    <row r="238" spans="7:8" ht="14.5">
      <c r="G238" s="4" t="s">
        <v>353</v>
      </c>
      <c r="H238" s="25" t="str">
        <f>VLOOKUP(G238,Sheet1!A:A,1,0)</f>
        <v>Women Puffer Jackets</v>
      </c>
    </row>
    <row r="239" spans="7:8" ht="14.5">
      <c r="G239" s="4" t="s">
        <v>434</v>
      </c>
      <c r="H239" s="25" t="str">
        <f>VLOOKUP(G239,Sheet1!A:A,1,0)</f>
        <v>Women Relaxed Fit T-Shirts</v>
      </c>
    </row>
    <row r="240" spans="7:8" ht="14.5">
      <c r="G240" s="4" t="s">
        <v>435</v>
      </c>
      <c r="H240" s="25" t="str">
        <f>VLOOKUP(G240,Sheet1!A:A,1,0)</f>
        <v>Women Ribbed Henley T-Shirts</v>
      </c>
    </row>
    <row r="241" spans="7:8" ht="14.5">
      <c r="G241" s="4" t="s">
        <v>331</v>
      </c>
      <c r="H241" s="25" t="str">
        <f>VLOOKUP(G241,Sheet1!A:A,1,0)</f>
        <v>Women Rugby Polo Dresses</v>
      </c>
    </row>
    <row r="242" spans="7:8" ht="14.5">
      <c r="G242" s="4" t="s">
        <v>389</v>
      </c>
      <c r="H242" s="25" t="str">
        <f>VLOOKUP(G242,Sheet1!A:A,1,0)</f>
        <v>Women Rugby Polos</v>
      </c>
    </row>
    <row r="243" spans="7:8" ht="14.5">
      <c r="G243" s="4" t="s">
        <v>446</v>
      </c>
      <c r="H243" s="25" t="str">
        <f>VLOOKUP(G243,Sheet1!A:A,1,0)</f>
        <v>Women Running Jackets</v>
      </c>
    </row>
    <row r="244" spans="7:8" ht="14.5">
      <c r="G244" s="4" t="s">
        <v>308</v>
      </c>
      <c r="H244" s="25" t="str">
        <f>VLOOKUP(G244,Sheet1!A:A,1,0)</f>
        <v>Women Running Shorts</v>
      </c>
    </row>
    <row r="245" spans="7:8" ht="14.5">
      <c r="G245" s="4" t="s">
        <v>354</v>
      </c>
      <c r="H245" s="25" t="str">
        <f>VLOOKUP(G245,Sheet1!A:A,1,0)</f>
        <v>Women Shackets</v>
      </c>
    </row>
    <row r="246" spans="7:8" ht="14.5">
      <c r="G246" s="4" t="s">
        <v>332</v>
      </c>
      <c r="H246" s="25" t="str">
        <f>VLOOKUP(G246,Sheet1!A:A,1,0)</f>
        <v>Women Shirt Dresses</v>
      </c>
    </row>
    <row r="247" spans="7:8" ht="14.5">
      <c r="G247" s="4" t="s">
        <v>355</v>
      </c>
      <c r="H247" s="25" t="str">
        <f>VLOOKUP(G247,Sheet1!A:A,1,0)</f>
        <v>Women Shirts</v>
      </c>
    </row>
    <row r="248" spans="7:8" ht="14.5">
      <c r="G248" s="4" t="s">
        <v>309</v>
      </c>
      <c r="H248" s="25" t="str">
        <f>VLOOKUP(G248,Sheet1!A:A,1,0)</f>
        <v>Women Shorts</v>
      </c>
    </row>
    <row r="249" spans="7:8" ht="14.5">
      <c r="G249" s="4" t="s">
        <v>398</v>
      </c>
      <c r="H249" s="25" t="str">
        <f>VLOOKUP(G249,Sheet1!A:A,1,0)</f>
        <v>Women Summer Shirts</v>
      </c>
    </row>
    <row r="250" spans="7:8" ht="14.5">
      <c r="G250" s="4" t="s">
        <v>382</v>
      </c>
      <c r="H250" s="25" t="str">
        <f>VLOOKUP(G250,Sheet1!A:A,1,0)</f>
        <v>Women Supima Pants</v>
      </c>
    </row>
    <row r="251" spans="7:8" ht="14.5">
      <c r="G251" s="4" t="s">
        <v>333</v>
      </c>
      <c r="H251" s="25" t="str">
        <f>VLOOKUP(G251,Sheet1!A:A,1,0)</f>
        <v>Women Sweater Dresses</v>
      </c>
    </row>
    <row r="252" spans="7:8" ht="14.5">
      <c r="G252" s="4" t="s">
        <v>423</v>
      </c>
      <c r="H252" s="25" t="str">
        <f>VLOOKUP(G252,Sheet1!A:A,1,0)</f>
        <v>Women Sweatshirts</v>
      </c>
    </row>
    <row r="253" spans="7:8" ht="14.5">
      <c r="G253" s="4" t="s">
        <v>404</v>
      </c>
      <c r="H253" s="25" t="str">
        <f>VLOOKUP(G253,Sheet1!A:A,1,0)</f>
        <v>Women Sweatshorts</v>
      </c>
    </row>
    <row r="254" spans="7:8" ht="14.5">
      <c r="G254" s="4" t="s">
        <v>439</v>
      </c>
      <c r="H254" s="25" t="str">
        <f>VLOOKUP(G254,Sheet1!A:A,1,0)</f>
        <v>Women Tank Tops</v>
      </c>
    </row>
    <row r="255" spans="7:8" ht="14.5">
      <c r="G255" s="4" t="s">
        <v>458</v>
      </c>
      <c r="H255" s="25" t="str">
        <f>VLOOKUP(G255,Sheet1!A:A,1,0)</f>
        <v>Women Tie-up T-Shirts</v>
      </c>
    </row>
    <row r="256" spans="7:8" ht="14.5">
      <c r="G256" s="4" t="s">
        <v>447</v>
      </c>
      <c r="H256" s="25" t="str">
        <f>VLOOKUP(G256,Sheet1!A:A,1,0)</f>
        <v>Women Training Sports Bras</v>
      </c>
    </row>
    <row r="257" spans="7:8" ht="14.5">
      <c r="G257" s="4" t="s">
        <v>334</v>
      </c>
      <c r="H257" s="25" t="str">
        <f>VLOOKUP(G257,Sheet1!A:A,1,0)</f>
        <v>Women T-Shirt Dresses</v>
      </c>
    </row>
    <row r="258" spans="7:8" ht="14.5">
      <c r="G258" s="4" t="s">
        <v>342</v>
      </c>
      <c r="H258" s="25" t="str">
        <f>VLOOKUP(G258,Sheet1!A:A,1,0)</f>
        <v>Women T-Shirts</v>
      </c>
    </row>
    <row r="259" spans="7:8" ht="14.5">
      <c r="G259" s="4" t="s">
        <v>413</v>
      </c>
      <c r="H259" s="25" t="str">
        <f>VLOOKUP(G259,Sheet1!A:A,1,0)</f>
        <v>Women Turtle Neck Sweaters</v>
      </c>
    </row>
    <row r="260" spans="7:8" ht="14.5">
      <c r="G260" s="4" t="s">
        <v>405</v>
      </c>
      <c r="H260" s="25" t="str">
        <f>VLOOKUP(G260,Sheet1!A:A,1,0)</f>
        <v>Women Twill Shorts</v>
      </c>
    </row>
    <row r="261" spans="7:8" ht="14.5">
      <c r="G261" s="4" t="s">
        <v>459</v>
      </c>
      <c r="H261" s="25" t="str">
        <f>VLOOKUP(G261,Sheet1!A:A,1,0)</f>
        <v>Women Twisted Tops</v>
      </c>
    </row>
    <row r="262" spans="7:8" ht="14.5">
      <c r="G262" s="4" t="s">
        <v>449</v>
      </c>
      <c r="H262" s="25" t="str">
        <f>VLOOKUP(G262,Sheet1!A:A,1,0)</f>
        <v>Women Yoga Tank Tops</v>
      </c>
    </row>
    <row r="263" spans="7:8" ht="14.5">
      <c r="G263" s="4" t="s">
        <v>448</v>
      </c>
      <c r="H263" s="25" t="str">
        <f>VLOOKUP(G263,Sheet1!A:A,1,0)</f>
        <v>Women Yoga T-Shirts</v>
      </c>
    </row>
    <row r="264" spans="7:8" ht="14.5">
      <c r="G264" s="4" t="s">
        <v>217</v>
      </c>
      <c r="H264" s="25" t="str">
        <f>VLOOKUP(G264,Sheet1!A:A,1,0)</f>
        <v>Zipper Polos</v>
      </c>
    </row>
  </sheetData>
  <autoFilter ref="G1:H26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Sheet10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Dhawal Kumar</cp:lastModifiedBy>
  <dcterms:modified xsi:type="dcterms:W3CDTF">2024-11-12T12:42:58Z</dcterms:modified>
</cp:coreProperties>
</file>