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s Record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<sst xmlns="http://schemas.openxmlformats.org/spreadsheetml/2006/main" count="1845" uniqueCount="1022">
  <si>
    <t xml:space="preserve">Employee Name</t>
  </si>
  <si>
    <t xml:space="preserve">First Name</t>
  </si>
  <si>
    <t xml:space="preserve">Middle Name</t>
  </si>
  <si>
    <t xml:space="preserve">Last Name</t>
  </si>
  <si>
    <t xml:space="preserve">Out source ?</t>
  </si>
  <si>
    <t xml:space="preserve">Work In</t>
  </si>
  <si>
    <t xml:space="preserve">Visa Status</t>
  </si>
  <si>
    <t xml:space="preserve">Work Mobile</t>
  </si>
  <si>
    <t xml:space="preserve">Work Phone</t>
  </si>
  <si>
    <t xml:space="preserve">Work Email</t>
  </si>
  <si>
    <t xml:space="preserve">Work Location</t>
  </si>
  <si>
    <t xml:space="preserve">Department</t>
  </si>
  <si>
    <t xml:space="preserve">Job Position</t>
  </si>
  <si>
    <t xml:space="preserve">Manager</t>
  </si>
  <si>
    <t xml:space="preserve">Home Leave Destination</t>
  </si>
  <si>
    <t xml:space="preserve">Driving License</t>
  </si>
  <si>
    <t xml:space="preserve">Country of Issue</t>
  </si>
  <si>
    <t xml:space="preserve">Joining Date</t>
  </si>
  <si>
    <t xml:space="preserve">Work Address</t>
  </si>
  <si>
    <t xml:space="preserve">Coach</t>
  </si>
  <si>
    <t xml:space="preserve">Address</t>
  </si>
  <si>
    <t xml:space="preserve">Address (Home Country)</t>
  </si>
  <si>
    <t xml:space="preserve">Private Email</t>
  </si>
  <si>
    <t xml:space="preserve">Private Phone</t>
  </si>
  <si>
    <t xml:space="preserve">Nationality (Country)</t>
  </si>
  <si>
    <t xml:space="preserve">Identification No</t>
  </si>
  <si>
    <t xml:space="preserve">Passport No</t>
  </si>
  <si>
    <t xml:space="preserve">Gender</t>
  </si>
  <si>
    <t xml:space="preserve">Date of Birth</t>
  </si>
  <si>
    <t xml:space="preserve">Place of Birth</t>
  </si>
  <si>
    <t xml:space="preserve">Country of Birth</t>
  </si>
  <si>
    <t xml:space="preserve">Spouse Birthdate</t>
  </si>
  <si>
    <t xml:space="preserve">Visa No</t>
  </si>
  <si>
    <t xml:space="preserve">Work Permit No</t>
  </si>
  <si>
    <t xml:space="preserve">Visa Expire Date</t>
  </si>
  <si>
    <t xml:space="preserve">Certificate Level</t>
  </si>
  <si>
    <t xml:space="preserve">Field of Study</t>
  </si>
  <si>
    <t xml:space="preserve">School</t>
  </si>
  <si>
    <t xml:space="preserve">Dependants/Name</t>
  </si>
  <si>
    <t xml:space="preserve">Dependants/Sex</t>
  </si>
  <si>
    <t xml:space="preserve">Dependants/Date of Birth</t>
  </si>
  <si>
    <t xml:space="preserve">Dependants/Are they accompanying you?</t>
  </si>
  <si>
    <t xml:space="preserve">Dependants/Relationship</t>
  </si>
  <si>
    <t xml:space="preserve">Emergency/Name</t>
  </si>
  <si>
    <t xml:space="preserve">Emergency/Relationship</t>
  </si>
  <si>
    <t xml:space="preserve">Emergency/Address</t>
  </si>
  <si>
    <t xml:space="preserve">Emergency/Telephone No.</t>
  </si>
  <si>
    <t xml:space="preserve">Emergency/Mobile No.</t>
  </si>
  <si>
    <t xml:space="preserve">Emergency/Fax</t>
  </si>
  <si>
    <t xml:space="preserve">Emergency/Location</t>
  </si>
  <si>
    <t xml:space="preserve">School/College/University/Year</t>
  </si>
  <si>
    <t xml:space="preserve">School/College/University/Degree</t>
  </si>
  <si>
    <t xml:space="preserve">School/College/University/School College</t>
  </si>
  <si>
    <t xml:space="preserve">School/College/University/University</t>
  </si>
  <si>
    <t xml:space="preserve">Courses/From</t>
  </si>
  <si>
    <t xml:space="preserve">Courses/To</t>
  </si>
  <si>
    <t xml:space="preserve">Courses/Course Title</t>
  </si>
  <si>
    <t xml:space="preserve">Courses/Institution/Address</t>
  </si>
  <si>
    <t xml:space="preserve">Courses/Qualification</t>
  </si>
  <si>
    <t xml:space="preserve">Language/Name</t>
  </si>
  <si>
    <t xml:space="preserve">Language/Spoken</t>
  </si>
  <si>
    <t xml:space="preserve">Language/Oral</t>
  </si>
  <si>
    <t xml:space="preserve">Language/Written</t>
  </si>
  <si>
    <t xml:space="preserve">Employment History/Position</t>
  </si>
  <si>
    <t xml:space="preserve">Employment History/Company/Institution</t>
  </si>
  <si>
    <t xml:space="preserve">Employment History/Date</t>
  </si>
  <si>
    <t xml:space="preserve">Religion</t>
  </si>
  <si>
    <t xml:space="preserve">Marital Status</t>
  </si>
  <si>
    <t xml:space="preserve">Spouse Complete Name</t>
  </si>
  <si>
    <t xml:space="preserve">Muhammad Musa</t>
  </si>
  <si>
    <t xml:space="preserve">Muhammad</t>
  </si>
  <si>
    <t xml:space="preserve">Musa</t>
  </si>
  <si>
    <t xml:space="preserve">Yes</t>
  </si>
  <si>
    <t xml:space="preserve">Huawei</t>
  </si>
  <si>
    <t xml:space="preserve">Resident Permit</t>
  </si>
  <si>
    <t xml:space="preserve">Muhammad.musa@huawei.com</t>
  </si>
  <si>
    <t xml:space="preserve">Ashghal office , assent Affair building . Salwa road</t>
  </si>
  <si>
    <t xml:space="preserve">EBG</t>
  </si>
  <si>
    <t xml:space="preserve">Back Office Network Engineer</t>
  </si>
  <si>
    <t xml:space="preserve">Muhammad Hadi Aslam</t>
  </si>
  <si>
    <t xml:space="preserve">Islamabad, Pakistan</t>
  </si>
  <si>
    <t xml:space="preserve">Qatar</t>
  </si>
  <si>
    <t xml:space="preserve">Ain Khalid</t>
  </si>
  <si>
    <t xml:space="preserve">H#1894,st#27,sector I.10/2 Islamabad</t>
  </si>
  <si>
    <t xml:space="preserve">musabaryar@gmail.com</t>
  </si>
  <si>
    <t xml:space="preserve">Pakistan</t>
  </si>
  <si>
    <t xml:space="preserve">AN0897522</t>
  </si>
  <si>
    <t xml:space="preserve">Male</t>
  </si>
  <si>
    <t xml:space="preserve">Islam</t>
  </si>
  <si>
    <t xml:space="preserve">Married</t>
  </si>
  <si>
    <t xml:space="preserve">caroline Abi Rizk</t>
  </si>
  <si>
    <t xml:space="preserve">caroline</t>
  </si>
  <si>
    <t xml:space="preserve">Abi Rizk</t>
  </si>
  <si>
    <t xml:space="preserve">Microsoft</t>
  </si>
  <si>
    <t xml:space="preserve">Family Visa</t>
  </si>
  <si>
    <t xml:space="preserve">v-caabir@microsoft.com</t>
  </si>
  <si>
    <t xml:space="preserve">Qatar Science &amp; Technology park, Tech 2, level 2 office 205- 206</t>
  </si>
  <si>
    <t xml:space="preserve">admin</t>
  </si>
  <si>
    <t xml:space="preserve">Office Manager &amp; Exec Assistant to the GM</t>
  </si>
  <si>
    <t xml:space="preserve">Lana Khalaf</t>
  </si>
  <si>
    <t xml:space="preserve">Beirut, Lebanon</t>
  </si>
  <si>
    <t xml:space="preserve">Zone 51, street 756, building 17, villa 8</t>
  </si>
  <si>
    <t xml:space="preserve">Adma, Al Khoweiry buliding, floor 5th</t>
  </si>
  <si>
    <t xml:space="preserve">abirizkcaroline@gmail.com</t>
  </si>
  <si>
    <t xml:space="preserve">Lebanon</t>
  </si>
  <si>
    <t xml:space="preserve">RL4002853</t>
  </si>
  <si>
    <t xml:space="preserve">Female</t>
  </si>
  <si>
    <t xml:space="preserve">Nasir Ilyas</t>
  </si>
  <si>
    <t xml:space="preserve">Friend</t>
  </si>
  <si>
    <t xml:space="preserve">Doha</t>
  </si>
  <si>
    <t xml:space="preserve">6682 7329</t>
  </si>
  <si>
    <t xml:space="preserve">Married with Dependents</t>
  </si>
  <si>
    <t xml:space="preserve">Elie Rahal</t>
  </si>
  <si>
    <t xml:space="preserve">AHMED MAHER EID</t>
  </si>
  <si>
    <t xml:space="preserve">AHMED</t>
  </si>
  <si>
    <t xml:space="preserve">MAHER</t>
  </si>
  <si>
    <t xml:space="preserve">EID</t>
  </si>
  <si>
    <t xml:space="preserve">QShield</t>
  </si>
  <si>
    <t xml:space="preserve">ahmedmaher@qshield.com</t>
  </si>
  <si>
    <t xml:space="preserve">ONAIZA - ALREEM TOWER</t>
  </si>
  <si>
    <t xml:space="preserve">operations</t>
  </si>
  <si>
    <t xml:space="preserve">Senior Government Relation Officer</t>
  </si>
  <si>
    <t xml:space="preserve">MaryAnn Santos</t>
  </si>
  <si>
    <t xml:space="preserve">Aswan, Egypt</t>
  </si>
  <si>
    <t xml:space="preserve">ELMARKHYA</t>
  </si>
  <si>
    <t xml:space="preserve">ahmedmaher730364@gmail.com</t>
  </si>
  <si>
    <t xml:space="preserve">Egypt</t>
  </si>
  <si>
    <t xml:space="preserve">A24936389</t>
  </si>
  <si>
    <t xml:space="preserve">EGYPT</t>
  </si>
  <si>
    <t xml:space="preserve">Hala jamaledine</t>
  </si>
  <si>
    <t xml:space="preserve">Wife</t>
  </si>
  <si>
    <t xml:space="preserve">Ali Hassan Sheraz</t>
  </si>
  <si>
    <t xml:space="preserve">Ali</t>
  </si>
  <si>
    <t xml:space="preserve">Hassan</t>
  </si>
  <si>
    <t xml:space="preserve">Sheraz</t>
  </si>
  <si>
    <t xml:space="preserve">4032 0200</t>
  </si>
  <si>
    <t xml:space="preserve">ali.sheraz.ext@nokia.com</t>
  </si>
  <si>
    <t xml:space="preserve">QShield Doha Qatar</t>
  </si>
  <si>
    <t xml:space="preserve">Technical</t>
  </si>
  <si>
    <t xml:space="preserve">Engineer</t>
  </si>
  <si>
    <t xml:space="preserve">Hayat Muhammad</t>
  </si>
  <si>
    <t xml:space="preserve">Lahore, Pakistan</t>
  </si>
  <si>
    <t xml:space="preserve">Building 02, Street 1157, Zone 56 - Doha Qatar.</t>
  </si>
  <si>
    <t xml:space="preserve">House No.25 Karim Block, Allama Iqbal Town Lahore, Pakistan.</t>
  </si>
  <si>
    <t xml:space="preserve">rai.ali.hasan@gmail.com</t>
  </si>
  <si>
    <t xml:space="preserve">AC5124745</t>
  </si>
  <si>
    <t xml:space="preserve">Lahore</t>
  </si>
  <si>
    <t xml:space="preserve">AHMAD REDA</t>
  </si>
  <si>
    <t xml:space="preserve">BEST FRIEND</t>
  </si>
  <si>
    <t xml:space="preserve">Saima Hassan Rai</t>
  </si>
  <si>
    <t xml:space="preserve">ANAS AZHIKKAKATH KUNNUMMAL</t>
  </si>
  <si>
    <t xml:space="preserve">ANAS</t>
  </si>
  <si>
    <t xml:space="preserve">AZHIKKAKATH</t>
  </si>
  <si>
    <t xml:space="preserve">KUNNUMMAL</t>
  </si>
  <si>
    <t xml:space="preserve">anask@qshield.com</t>
  </si>
  <si>
    <t xml:space="preserve">QSHIELD</t>
  </si>
  <si>
    <t xml:space="preserve">FINANCE</t>
  </si>
  <si>
    <t xml:space="preserve">ACCOUNTANT</t>
  </si>
  <si>
    <t xml:space="preserve">SHANAWAZ</t>
  </si>
  <si>
    <t xml:space="preserve">KOZHIKODE, INDIA</t>
  </si>
  <si>
    <t xml:space="preserve">No</t>
  </si>
  <si>
    <t xml:space="preserve">BLDG 29, STREET 810, ZONE 27</t>
  </si>
  <si>
    <t xml:space="preserve">SAHAR,NUTSTREET,VADAKARA,KERALA,INDIA</t>
  </si>
  <si>
    <t xml:space="preserve">anas.sahar@hotmail.com</t>
  </si>
  <si>
    <t xml:space="preserve">India</t>
  </si>
  <si>
    <t xml:space="preserve">U0128533</t>
  </si>
  <si>
    <t xml:space="preserve">INDIA</t>
  </si>
  <si>
    <t xml:space="preserve">Hinduism</t>
  </si>
  <si>
    <t xml:space="preserve">FATHIMATH RANIYA</t>
  </si>
  <si>
    <t xml:space="preserve">Antoine Assaf Salloum</t>
  </si>
  <si>
    <t xml:space="preserve">Antoine</t>
  </si>
  <si>
    <t xml:space="preserve">Assaf Salloum</t>
  </si>
  <si>
    <t xml:space="preserve">asalloum@qshield.com</t>
  </si>
  <si>
    <t xml:space="preserve">Onaiza 63 - Street 841 - Al reem Tower - 13 Floor</t>
  </si>
  <si>
    <t xml:space="preserve">CRM</t>
  </si>
  <si>
    <t xml:space="preserve">Head of Client Servicing</t>
  </si>
  <si>
    <t xml:space="preserve">Antoine Klimos</t>
  </si>
  <si>
    <t xml:space="preserve">Onaiza 63 - Villa 2 - street 517</t>
  </si>
  <si>
    <t xml:space="preserve">Zalka</t>
  </si>
  <si>
    <t xml:space="preserve">skippertonn@gmail.com</t>
  </si>
  <si>
    <t xml:space="preserve">LR1212963</t>
  </si>
  <si>
    <t xml:space="preserve">Bouaké</t>
  </si>
  <si>
    <t xml:space="preserve">Ivory Coast</t>
  </si>
  <si>
    <t xml:space="preserve">Christianity</t>
  </si>
  <si>
    <t xml:space="preserve">Antoine Georges klimos</t>
  </si>
  <si>
    <t xml:space="preserve">Georges</t>
  </si>
  <si>
    <t xml:space="preserve">klimos</t>
  </si>
  <si>
    <t xml:space="preserve">tonyk@qshield.com</t>
  </si>
  <si>
    <t xml:space="preserve">west bay</t>
  </si>
  <si>
    <t xml:space="preserve">Sales</t>
  </si>
  <si>
    <t xml:space="preserve">Director of business development</t>
  </si>
  <si>
    <t xml:space="preserve">Ahmed Refda</t>
  </si>
  <si>
    <t xml:space="preserve">Duhail zone 30 street 958 building 77 villa 8</t>
  </si>
  <si>
    <t xml:space="preserve">antoine.klimos@gmail.com</t>
  </si>
  <si>
    <t xml:space="preserve">LR1422805</t>
  </si>
  <si>
    <t xml:space="preserve">beirut</t>
  </si>
  <si>
    <t xml:space="preserve">Jawed</t>
  </si>
  <si>
    <t xml:space="preserve">friend</t>
  </si>
  <si>
    <t xml:space="preserve">Rima Moukheiber</t>
  </si>
  <si>
    <t xml:space="preserve">Aziz Salehbhai Fatakdawala</t>
  </si>
  <si>
    <t xml:space="preserve">Aziz</t>
  </si>
  <si>
    <t xml:space="preserve">Salehbhai</t>
  </si>
  <si>
    <t xml:space="preserve">Fatakdawala</t>
  </si>
  <si>
    <t xml:space="preserve">4032 0239</t>
  </si>
  <si>
    <t xml:space="preserve">afatakdawala@qshield.com</t>
  </si>
  <si>
    <t xml:space="preserve">Building 37, Street 841, Zone 63</t>
  </si>
  <si>
    <t xml:space="preserve">Finance</t>
  </si>
  <si>
    <t xml:space="preserve">Internal Audit Manager</t>
  </si>
  <si>
    <t xml:space="preserve">Ahmed Reda</t>
  </si>
  <si>
    <t xml:space="preserve">Ottawa, ON - Canada</t>
  </si>
  <si>
    <t xml:space="preserve">Building no 10, Street 804, Zone 24</t>
  </si>
  <si>
    <t xml:space="preserve">30, Collington Street, Nepean, Ottawa, ON Canada K2G 6X3</t>
  </si>
  <si>
    <t xml:space="preserve">afatakdawala@gmail.com</t>
  </si>
  <si>
    <t xml:space="preserve">M6165473</t>
  </si>
  <si>
    <t xml:space="preserve">Mumbai,</t>
  </si>
  <si>
    <t xml:space="preserve">Samad Nalakath</t>
  </si>
  <si>
    <t xml:space="preserve">Brother</t>
  </si>
  <si>
    <t xml:space="preserve">Fatema Aziz Fatakdawala</t>
  </si>
  <si>
    <t xml:space="preserve">Bahaaeldin Mohamed AbdelKawy AbdelWahab</t>
  </si>
  <si>
    <t xml:space="preserve">Bahaaeldin</t>
  </si>
  <si>
    <t xml:space="preserve">Mohamed</t>
  </si>
  <si>
    <t xml:space="preserve">AbdelKawy AbdelWahab</t>
  </si>
  <si>
    <t xml:space="preserve">Work Visa</t>
  </si>
  <si>
    <t xml:space="preserve">bahaaeldin.abdelkawy.ext@nokia.com</t>
  </si>
  <si>
    <t xml:space="preserve">westbay</t>
  </si>
  <si>
    <t xml:space="preserve">Atul</t>
  </si>
  <si>
    <t xml:space="preserve">Cairo, Egypt</t>
  </si>
  <si>
    <t xml:space="preserve">ALSad</t>
  </si>
  <si>
    <t xml:space="preserve">bahaaeldin6@yahoo.com</t>
  </si>
  <si>
    <t xml:space="preserve">A18739723</t>
  </si>
  <si>
    <t xml:space="preserve">Cairo</t>
  </si>
  <si>
    <t xml:space="preserve">Mahmoud Fathi Zakaria Ahmed</t>
  </si>
  <si>
    <t xml:space="preserve">Bchr Alatassi</t>
  </si>
  <si>
    <t xml:space="preserve">Bchr</t>
  </si>
  <si>
    <t xml:space="preserve">Alatassi</t>
  </si>
  <si>
    <t xml:space="preserve">3380 0087</t>
  </si>
  <si>
    <t xml:space="preserve">B.atassi@hotmail.com</t>
  </si>
  <si>
    <t xml:space="preserve">Aldfna</t>
  </si>
  <si>
    <t xml:space="preserve">Operation</t>
  </si>
  <si>
    <t xml:space="preserve">Supervisor</t>
  </si>
  <si>
    <t xml:space="preserve">Bournemouth, UK</t>
  </si>
  <si>
    <t xml:space="preserve">245 Samrya Gardens , PO 23011</t>
  </si>
  <si>
    <t xml:space="preserve">14 Sandykeld, 26 Manor road. BH13EZ</t>
  </si>
  <si>
    <t xml:space="preserve">United Kingdom</t>
  </si>
  <si>
    <t xml:space="preserve">Homs</t>
  </si>
  <si>
    <t xml:space="preserve">Syria</t>
  </si>
  <si>
    <t xml:space="preserve">Rishi Sharma</t>
  </si>
  <si>
    <t xml:space="preserve">Friend &amp; Office colleague</t>
  </si>
  <si>
    <t xml:space="preserve">Single</t>
  </si>
  <si>
    <t xml:space="preserve">Bipin Kumar Choudhary</t>
  </si>
  <si>
    <t xml:space="preserve">Bipin</t>
  </si>
  <si>
    <t xml:space="preserve">Kumar</t>
  </si>
  <si>
    <t xml:space="preserve">Choudhary</t>
  </si>
  <si>
    <t xml:space="preserve">91 989105929</t>
  </si>
  <si>
    <t xml:space="preserve">bipin.choudhary.ext@nokia.com</t>
  </si>
  <si>
    <t xml:space="preserve">PACO</t>
  </si>
  <si>
    <t xml:space="preserve">Paco Engineer</t>
  </si>
  <si>
    <t xml:space="preserve">Usman Muhammed</t>
  </si>
  <si>
    <t xml:space="preserve">New Delhi, India</t>
  </si>
  <si>
    <t xml:space="preserve">Not arrived and hence NA</t>
  </si>
  <si>
    <t xml:space="preserve">C2-704, JKG Purvarang Society, GAT NO-571, Bawdi Road, Wagholi, Pune, Maharashtra, India, 412207</t>
  </si>
  <si>
    <t xml:space="preserve">bipin.choudhary@gmail.com</t>
  </si>
  <si>
    <t xml:space="preserve">0091 9891059291</t>
  </si>
  <si>
    <t xml:space="preserve">N0463521</t>
  </si>
  <si>
    <t xml:space="preserve">Malanjkhand</t>
  </si>
  <si>
    <t xml:space="preserve">Meenu</t>
  </si>
  <si>
    <t xml:space="preserve">Spouse</t>
  </si>
  <si>
    <t xml:space="preserve">Rashmi Sharma</t>
  </si>
  <si>
    <t xml:space="preserve">Charan Sungh Mehara</t>
  </si>
  <si>
    <t xml:space="preserve">Charan</t>
  </si>
  <si>
    <t xml:space="preserve">Sungh</t>
  </si>
  <si>
    <t xml:space="preserve">Mehara</t>
  </si>
  <si>
    <t xml:space="preserve">charan.mehara.ext@nokia.com</t>
  </si>
  <si>
    <t xml:space="preserve">Doha Qatar</t>
  </si>
  <si>
    <t xml:space="preserve">IMS</t>
  </si>
  <si>
    <t xml:space="preserve">IMS Engineer</t>
  </si>
  <si>
    <t xml:space="preserve">Uttrakhand, India</t>
  </si>
  <si>
    <t xml:space="preserve">Aldar Properties,Flat No. 5,floor 3,Zone 14,Street 910,Building No. 16,Fereej Abdul Aziz</t>
  </si>
  <si>
    <t xml:space="preserve">Kamaluwaganja Hakdwani,Uttrakhand,Haldwani.</t>
  </si>
  <si>
    <t xml:space="preserve">charansingh.mehra@gmail.com</t>
  </si>
  <si>
    <t xml:space="preserve">U7911805</t>
  </si>
  <si>
    <t xml:space="preserve">Uttrakhand</t>
  </si>
  <si>
    <t xml:space="preserve">Gita Kumari</t>
  </si>
  <si>
    <t xml:space="preserve">Chrisnanda Nugrahita</t>
  </si>
  <si>
    <t xml:space="preserve">Chrisnanda</t>
  </si>
  <si>
    <t xml:space="preserve">Nugrahita</t>
  </si>
  <si>
    <t xml:space="preserve">6619 4147</t>
  </si>
  <si>
    <t xml:space="preserve">chrisnanda.nugrahita@gmail.com</t>
  </si>
  <si>
    <t xml:space="preserve">IP Routing Expert</t>
  </si>
  <si>
    <t xml:space="preserve">Bogor, Indonesia</t>
  </si>
  <si>
    <t xml:space="preserve">Indonesia</t>
  </si>
  <si>
    <t xml:space="preserve">Westbay, Kempinski</t>
  </si>
  <si>
    <t xml:space="preserve">C0193833</t>
  </si>
  <si>
    <t xml:space="preserve">Jakarta</t>
  </si>
  <si>
    <t xml:space="preserve">Rahayu Dyah Harini</t>
  </si>
  <si>
    <t xml:space="preserve">Fatma Mohamed Youssef</t>
  </si>
  <si>
    <t xml:space="preserve">Fatma</t>
  </si>
  <si>
    <t xml:space="preserve">Youssef</t>
  </si>
  <si>
    <t xml:space="preserve">V-fatmasaleh@microsoft.com</t>
  </si>
  <si>
    <t xml:space="preserve">MICROSOFT OSTP</t>
  </si>
  <si>
    <t xml:space="preserve">MARKETING&amp; OPERATIONS</t>
  </si>
  <si>
    <t xml:space="preserve">Qatar Skilling Operations</t>
  </si>
  <si>
    <t xml:space="preserve">Mohamed Zayed</t>
  </si>
  <si>
    <t xml:space="preserve">Area56, 1147st, building2</t>
  </si>
  <si>
    <t xml:space="preserve">26Nous el Deen Bahgat, Zone8, Nasr city, Cairo</t>
  </si>
  <si>
    <t xml:space="preserve">Fatouma_ms@hotmail.com</t>
  </si>
  <si>
    <t xml:space="preserve">00974-66558267</t>
  </si>
  <si>
    <t xml:space="preserve">A28374082</t>
  </si>
  <si>
    <t xml:space="preserve">Libya</t>
  </si>
  <si>
    <t xml:space="preserve">Remya Gibin</t>
  </si>
  <si>
    <t xml:space="preserve">Walid Alkhawaga</t>
  </si>
  <si>
    <t xml:space="preserve">GREGORIO, JR FABELLO DELA CRUZ</t>
  </si>
  <si>
    <t xml:space="preserve">GREGORIO, JR</t>
  </si>
  <si>
    <t xml:space="preserve">FABELLO</t>
  </si>
  <si>
    <t xml:space="preserve">DELA CRUZ</t>
  </si>
  <si>
    <t xml:space="preserve">40320200 EXT 237</t>
  </si>
  <si>
    <t xml:space="preserve">GregorioDC@qshield.com</t>
  </si>
  <si>
    <t xml:space="preserve">AL REEM TOWER, WESTBAY</t>
  </si>
  <si>
    <t xml:space="preserve">OPERATION</t>
  </si>
  <si>
    <t xml:space="preserve">LOGISTIC COORDNATOR</t>
  </si>
  <si>
    <t xml:space="preserve">MARY ANN SANTOS</t>
  </si>
  <si>
    <t xml:space="preserve">Fortune Marikina city, Philippines</t>
  </si>
  <si>
    <t xml:space="preserve">#77 AL LUQTA, Zone 52 Street 950 Doha Qatar</t>
  </si>
  <si>
    <t xml:space="preserve">Fortune Marikina city Philippines</t>
  </si>
  <si>
    <t xml:space="preserve">greg.photo27@gmail.com</t>
  </si>
  <si>
    <t xml:space="preserve">Philippines</t>
  </si>
  <si>
    <t xml:space="preserve">P3008929A</t>
  </si>
  <si>
    <t xml:space="preserve">QUEZON city</t>
  </si>
  <si>
    <t xml:space="preserve">PHILIPPINES</t>
  </si>
  <si>
    <t xml:space="preserve">Cheryl Cuizon</t>
  </si>
  <si>
    <t xml:space="preserve">LENY I. DELA CRUZ</t>
  </si>
  <si>
    <t xml:space="preserve">ًHOSNY Mohamed Mustafa</t>
  </si>
  <si>
    <t xml:space="preserve">ًHOSNY</t>
  </si>
  <si>
    <t xml:space="preserve">Mustafa</t>
  </si>
  <si>
    <t xml:space="preserve">abudabud64@gmail.com</t>
  </si>
  <si>
    <t xml:space="preserve">Onaiza -Alreem Tower</t>
  </si>
  <si>
    <t xml:space="preserve">Againt</t>
  </si>
  <si>
    <t xml:space="preserve">Maryann santos</t>
  </si>
  <si>
    <t xml:space="preserve">Dafna - qatar</t>
  </si>
  <si>
    <t xml:space="preserve">Helwan</t>
  </si>
  <si>
    <t xml:space="preserve">Abudabud64@gmail.com</t>
  </si>
  <si>
    <t xml:space="preserve">A27782064</t>
  </si>
  <si>
    <t xml:space="preserve">Wife QID 28881810143 , Kid QID 31881802574</t>
  </si>
  <si>
    <t xml:space="preserve">Mohamed Saeed</t>
  </si>
  <si>
    <t xml:space="preserve">Hussein Kanaan Alkanaan</t>
  </si>
  <si>
    <t xml:space="preserve">Hussein</t>
  </si>
  <si>
    <t xml:space="preserve">Kanaan</t>
  </si>
  <si>
    <t xml:space="preserve">Alkanaan</t>
  </si>
  <si>
    <t xml:space="preserve">Hussein.kanaan989@gmail.com</t>
  </si>
  <si>
    <t xml:space="preserve">Zone 61 aldafnah/ Street 391/ Al Reem Tower 13th Floor</t>
  </si>
  <si>
    <t xml:space="preserve">Information systems specialist</t>
  </si>
  <si>
    <t xml:space="preserve">Ahmad Reda</t>
  </si>
  <si>
    <t xml:space="preserve">Damascus, Syria</t>
  </si>
  <si>
    <t xml:space="preserve">Zone 13/ Street 950 / Buliding 39/ 9 floor / room number 902</t>
  </si>
  <si>
    <t xml:space="preserve">Syria / Damascus / rukn aldein</t>
  </si>
  <si>
    <t xml:space="preserve">Sudan</t>
  </si>
  <si>
    <t xml:space="preserve">P04465616</t>
  </si>
  <si>
    <t xml:space="preserve">QSHIELD LLC,.61 Al Dafna 391 Al Waheeda StreetAl Reem Tower 13th FloorP.O Box 627Doha, QatarTel: 4032 0200</t>
  </si>
  <si>
    <t xml:space="preserve">It specialist</t>
  </si>
  <si>
    <t xml:space="preserve">Zone 13/ Street 950/ Buliding number 39</t>
  </si>
  <si>
    <t xml:space="preserve">Syria / Damascus</t>
  </si>
  <si>
    <t xml:space="preserve">Youness El alaoui</t>
  </si>
  <si>
    <t xml:space="preserve">Husband</t>
  </si>
  <si>
    <t xml:space="preserve">ELIE SALIBY</t>
  </si>
  <si>
    <t xml:space="preserve">ELIE</t>
  </si>
  <si>
    <t xml:space="preserve">SALIBY</t>
  </si>
  <si>
    <t xml:space="preserve">Trend Micro</t>
  </si>
  <si>
    <t xml:space="preserve">elie_saliby@trendmicro.com</t>
  </si>
  <si>
    <t xml:space="preserve">Level 15, Commercial Bank Plaza, West Bay, Doha, Qatar</t>
  </si>
  <si>
    <t xml:space="preserve">Technical, Gulf Cluster</t>
  </si>
  <si>
    <t xml:space="preserve">Sales Engineer</t>
  </si>
  <si>
    <t xml:space="preserve">Bilal Issa</t>
  </si>
  <si>
    <t xml:space="preserve">Zone 23, Street 873, Building 24</t>
  </si>
  <si>
    <t xml:space="preserve">Gardens 1282 Block E, Kahaleh, Lebanon</t>
  </si>
  <si>
    <t xml:space="preserve">eliesaliby@gmail.com</t>
  </si>
  <si>
    <t xml:space="preserve">LR1859407</t>
  </si>
  <si>
    <t xml:space="preserve">BTALLOUN,</t>
  </si>
  <si>
    <t xml:space="preserve">LEBANON</t>
  </si>
  <si>
    <t xml:space="preserve">Shanawaz</t>
  </si>
  <si>
    <t xml:space="preserve">NISAR CHEERANGAN</t>
  </si>
  <si>
    <t xml:space="preserve">NISAR</t>
  </si>
  <si>
    <t xml:space="preserve">CHEERANGAN</t>
  </si>
  <si>
    <t xml:space="preserve">UNITED ARAB REPUBLIC GROCERY</t>
  </si>
  <si>
    <t xml:space="preserve">44423839/40320218</t>
  </si>
  <si>
    <t xml:space="preserve">n.cheerangan@qatar-trading.com</t>
  </si>
  <si>
    <t xml:space="preserve">WEST BAY</t>
  </si>
  <si>
    <t xml:space="preserve">AHMED REDA</t>
  </si>
  <si>
    <t xml:space="preserve">MALAPPURAM, KERALA</t>
  </si>
  <si>
    <t xml:space="preserve">DOHA AL JADEED</t>
  </si>
  <si>
    <t xml:space="preserve">MALAPPURAM - KERALA</t>
  </si>
  <si>
    <t xml:space="preserve">nisarnasktkl@gmail.com</t>
  </si>
  <si>
    <t xml:space="preserve">K5362750</t>
  </si>
  <si>
    <t xml:space="preserve">KERALA</t>
  </si>
  <si>
    <t xml:space="preserve">SUMAYYA</t>
  </si>
  <si>
    <t xml:space="preserve">Mohammad Noor Alam</t>
  </si>
  <si>
    <t xml:space="preserve">Mohammad</t>
  </si>
  <si>
    <t xml:space="preserve">Noor</t>
  </si>
  <si>
    <t xml:space="preserve">Alam</t>
  </si>
  <si>
    <t xml:space="preserve">mohammad.noor.alam@huawei.com</t>
  </si>
  <si>
    <t xml:space="preserve">West Bay</t>
  </si>
  <si>
    <t xml:space="preserve">IBS</t>
  </si>
  <si>
    <t xml:space="preserve">Project Controller</t>
  </si>
  <si>
    <t xml:space="preserve">vikas malviya</t>
  </si>
  <si>
    <t xml:space="preserve">Kolkata, India</t>
  </si>
  <si>
    <t xml:space="preserve">villa-12 street-964 AlThumama-46</t>
  </si>
  <si>
    <t xml:space="preserve">vill+po=Lalpania dist-bokaro, jharkhand, India</t>
  </si>
  <si>
    <t xml:space="preserve">noor7524@gmail.omc</t>
  </si>
  <si>
    <t xml:space="preserve">P0078804</t>
  </si>
  <si>
    <t xml:space="preserve">bokaro</t>
  </si>
  <si>
    <t xml:space="preserve">india</t>
  </si>
  <si>
    <t xml:space="preserve">ABDULLAKUTTY</t>
  </si>
  <si>
    <t xml:space="preserve">COUSIN</t>
  </si>
  <si>
    <t xml:space="preserve">Rukshana Praween</t>
  </si>
  <si>
    <t xml:space="preserve">Irenee Merlan Matanguihan</t>
  </si>
  <si>
    <t xml:space="preserve">Irenee</t>
  </si>
  <si>
    <t xml:space="preserve">Merlan</t>
  </si>
  <si>
    <t xml:space="preserve">Matanguihan</t>
  </si>
  <si>
    <t xml:space="preserve">4032 0234</t>
  </si>
  <si>
    <t xml:space="preserve">ireneem@qshield.com</t>
  </si>
  <si>
    <t xml:space="preserve">Building no. 37, Zone no. 63, street no. 841</t>
  </si>
  <si>
    <t xml:space="preserve">HR department</t>
  </si>
  <si>
    <t xml:space="preserve">HR Coordinator</t>
  </si>
  <si>
    <t xml:space="preserve">Manila, Philippines</t>
  </si>
  <si>
    <t xml:space="preserve">Building no. 14, Street no. 1153, Zone no. 56, Flat no. 2, floor no. 3,Flat no. 2 &amp;floor no. 3,</t>
  </si>
  <si>
    <t xml:space="preserve">Naic -Indang Road, Brgy. Calubcob, Naic, Cavite Philippines 4110</t>
  </si>
  <si>
    <t xml:space="preserve">ireneematanguihan@gmail.com</t>
  </si>
  <si>
    <t xml:space="preserve">P7741809B</t>
  </si>
  <si>
    <t xml:space="preserve">FATEMA AZIZ FATAKDAWALA</t>
  </si>
  <si>
    <t xml:space="preserve">5044 5253</t>
  </si>
  <si>
    <t xml:space="preserve">Widower</t>
  </si>
  <si>
    <t xml:space="preserve">SANDY THOMAS DSYLVA</t>
  </si>
  <si>
    <t xml:space="preserve">SANDY</t>
  </si>
  <si>
    <t xml:space="preserve">THOMAS</t>
  </si>
  <si>
    <t xml:space="preserve">DSYLVA</t>
  </si>
  <si>
    <t xml:space="preserve">Tata Communications Pte</t>
  </si>
  <si>
    <t xml:space="preserve">sandy.dsylva@tatacommunications.com</t>
  </si>
  <si>
    <t xml:space="preserve">Customer Success Manager</t>
  </si>
  <si>
    <t xml:space="preserve">Sr Manager</t>
  </si>
  <si>
    <t xml:space="preserve">Salil Rane</t>
  </si>
  <si>
    <t xml:space="preserve">BANDRA, India</t>
  </si>
  <si>
    <t xml:space="preserve">Nabina Building, Jaafar Bin Adi Taleb Street, A Wing, Flt No 3 , 2nd Flr Bldg No 2 Street 842,Zone45. Old Airport Rd. Doha.</t>
  </si>
  <si>
    <t xml:space="preserve">5 CORINNA ST ROQUE RD, BANDRA 50</t>
  </si>
  <si>
    <t xml:space="preserve">dsylva@yahoo.com</t>
  </si>
  <si>
    <t xml:space="preserve">Z4759999</t>
  </si>
  <si>
    <t xml:space="preserve">Mumbai</t>
  </si>
  <si>
    <t xml:space="preserve">wife</t>
  </si>
  <si>
    <t xml:space="preserve">Ulrica Dsylva</t>
  </si>
  <si>
    <t xml:space="preserve">Jennifer Al Achkar</t>
  </si>
  <si>
    <t xml:space="preserve">Jennifer</t>
  </si>
  <si>
    <t xml:space="preserve">Al Achkar</t>
  </si>
  <si>
    <t xml:space="preserve">na</t>
  </si>
  <si>
    <t xml:space="preserve">Zone 61، Street 841، Buliding 37، Doha</t>
  </si>
  <si>
    <t xml:space="preserve">General Consultant</t>
  </si>
  <si>
    <t xml:space="preserve">231, Fereej Bin Mahmoud 23, Doha</t>
  </si>
  <si>
    <t xml:space="preserve">901, Batroun, Lebanon</t>
  </si>
  <si>
    <t xml:space="preserve">alachkarjennifer@gmail.com</t>
  </si>
  <si>
    <t xml:space="preserve">LR2138108</t>
  </si>
  <si>
    <t xml:space="preserve">Jeddah,</t>
  </si>
  <si>
    <t xml:space="preserve">Saudi Arabia</t>
  </si>
  <si>
    <t xml:space="preserve">Bilal Mohamad Issa</t>
  </si>
  <si>
    <t xml:space="preserve">Bilal</t>
  </si>
  <si>
    <t xml:space="preserve">Mohamad</t>
  </si>
  <si>
    <t xml:space="preserve">Issa</t>
  </si>
  <si>
    <t xml:space="preserve">4452 8956</t>
  </si>
  <si>
    <t xml:space="preserve">bilal_issa@trendmicro.com</t>
  </si>
  <si>
    <t xml:space="preserve">Dafna</t>
  </si>
  <si>
    <t xml:space="preserve">Technical Lead</t>
  </si>
  <si>
    <t xml:space="preserve">Assad Arabi</t>
  </si>
  <si>
    <t xml:space="preserve">Nuaija 44, Street 960</t>
  </si>
  <si>
    <t xml:space="preserve">Abra, Saida, Lebanon</t>
  </si>
  <si>
    <t xml:space="preserve">bilal.m.issa@gmail.com</t>
  </si>
  <si>
    <t xml:space="preserve">LR2277566</t>
  </si>
  <si>
    <t xml:space="preserve">Saida</t>
  </si>
  <si>
    <t xml:space="preserve">MANAGER</t>
  </si>
  <si>
    <t xml:space="preserve">Hoshiyar Singh Shekhawat</t>
  </si>
  <si>
    <t xml:space="preserve">Hoshiyar</t>
  </si>
  <si>
    <t xml:space="preserve">Singh</t>
  </si>
  <si>
    <t xml:space="preserve">Shekhawat</t>
  </si>
  <si>
    <t xml:space="preserve">Nokia Solutions and Network</t>
  </si>
  <si>
    <t xml:space="preserve">hoshiyar.shekhawat.ext@nokia.com</t>
  </si>
  <si>
    <t xml:space="preserve">12th Floor, Al Asmakh Tower, West Bay, Doha, Qatar</t>
  </si>
  <si>
    <t xml:space="preserve">Core-Network</t>
  </si>
  <si>
    <t xml:space="preserve">CS-Core-SME</t>
  </si>
  <si>
    <t xml:space="preserve">Rajasthan, India</t>
  </si>
  <si>
    <t xml:space="preserve">Flat nu 5, 3rd floor Building nu -16 (Aldar Properties Building nu-22), Fereej Abdul Aziz street 910, Zone-14, Doha, Qatar</t>
  </si>
  <si>
    <t xml:space="preserve">115, Laxmi-Nagar, Kalwar-Road, Harnathpura, Jhotwara, Jaipur, Rajasthan, India, PIN-302012</t>
  </si>
  <si>
    <t xml:space="preserve">hoshiyar.1989@gmail.com</t>
  </si>
  <si>
    <t xml:space="preserve">T8108587</t>
  </si>
  <si>
    <t xml:space="preserve">Tatera,</t>
  </si>
  <si>
    <t xml:space="preserve">Mohamad Issa</t>
  </si>
  <si>
    <t xml:space="preserve">Father</t>
  </si>
  <si>
    <t xml:space="preserve">Meena Kanwar</t>
  </si>
  <si>
    <t xml:space="preserve">kaouther Ben Ali</t>
  </si>
  <si>
    <t xml:space="preserve">kaouther</t>
  </si>
  <si>
    <t xml:space="preserve">Ben Ali</t>
  </si>
  <si>
    <t xml:space="preserve">40320200 ext 221</t>
  </si>
  <si>
    <t xml:space="preserve">kbenali@qshield.com</t>
  </si>
  <si>
    <t xml:space="preserve">Al Reem Tower floor 13</t>
  </si>
  <si>
    <t xml:space="preserve">Account Manager</t>
  </si>
  <si>
    <t xml:space="preserve">Tony Saloum</t>
  </si>
  <si>
    <t xml:space="preserve">Tunis, Tunis</t>
  </si>
  <si>
    <t xml:space="preserve">Al sadd</t>
  </si>
  <si>
    <t xml:space="preserve">Tunis Center Manouba</t>
  </si>
  <si>
    <t xml:space="preserve">kawbenali4@gmail.com</t>
  </si>
  <si>
    <t xml:space="preserve">Tunisia</t>
  </si>
  <si>
    <t xml:space="preserve">Y519728</t>
  </si>
  <si>
    <t xml:space="preserve">Tunis</t>
  </si>
  <si>
    <t xml:space="preserve">Lars Sigvard Emanuel Bohm</t>
  </si>
  <si>
    <t xml:space="preserve">Lars</t>
  </si>
  <si>
    <t xml:space="preserve">Sigvard Emanuel</t>
  </si>
  <si>
    <t xml:space="preserve">Bohm</t>
  </si>
  <si>
    <t xml:space="preserve">bohmlars@gmail.com</t>
  </si>
  <si>
    <t xml:space="preserve">Doha, Qatar</t>
  </si>
  <si>
    <t xml:space="preserve">IT</t>
  </si>
  <si>
    <t xml:space="preserve">Consultant</t>
  </si>
  <si>
    <t xml:space="preserve">Wissam AlNasari</t>
  </si>
  <si>
    <t xml:space="preserve">Dubai, UAE</t>
  </si>
  <si>
    <t xml:space="preserve">Aleph Doha Residences</t>
  </si>
  <si>
    <t xml:space="preserve">United Arab Emirates</t>
  </si>
  <si>
    <t xml:space="preserve">Sweden</t>
  </si>
  <si>
    <t xml:space="preserve">Molndal</t>
  </si>
  <si>
    <t xml:space="preserve">Zaki Obeid</t>
  </si>
  <si>
    <t xml:space="preserve">Arielle Bohm</t>
  </si>
  <si>
    <t xml:space="preserve">Mohamed Fathi Zakaria Ahmed</t>
  </si>
  <si>
    <t xml:space="preserve">Fathi Zakaria</t>
  </si>
  <si>
    <t xml:space="preserve">Ahmed</t>
  </si>
  <si>
    <t xml:space="preserve">Alcatel Lucent</t>
  </si>
  <si>
    <t xml:space="preserve">mfza2000@gmail.com</t>
  </si>
  <si>
    <t xml:space="preserve">Al Dafna</t>
  </si>
  <si>
    <t xml:space="preserve">Financial Controller</t>
  </si>
  <si>
    <t xml:space="preserve">Amr Metwally</t>
  </si>
  <si>
    <t xml:space="preserve">Alexandria, Egypt</t>
  </si>
  <si>
    <t xml:space="preserve">Area 13, Street 960, Building 18, Flat 803</t>
  </si>
  <si>
    <t xml:space="preserve">380 Mostafa Kamel Street, El Raml, Alexandria</t>
  </si>
  <si>
    <t xml:space="preserve">mfza2000@msn.com</t>
  </si>
  <si>
    <t xml:space="preserve">A19633679</t>
  </si>
  <si>
    <t xml:space="preserve">Alexandria,</t>
  </si>
  <si>
    <t xml:space="preserve">MAJD NADAR</t>
  </si>
  <si>
    <t xml:space="preserve">BROTHER</t>
  </si>
  <si>
    <t xml:space="preserve">Heba Ahmed Aly Hegab</t>
  </si>
  <si>
    <t xml:space="preserve">Malik Muhammad Jawad</t>
  </si>
  <si>
    <t xml:space="preserve">Malik</t>
  </si>
  <si>
    <t xml:space="preserve">Jawad</t>
  </si>
  <si>
    <t xml:space="preserve">malik.malik_muhammad_jawad.ext@nokia.com</t>
  </si>
  <si>
    <t xml:space="preserve">QIG tower</t>
  </si>
  <si>
    <t xml:space="preserve">IP/MPLS</t>
  </si>
  <si>
    <t xml:space="preserve">SME IP/Nuage</t>
  </si>
  <si>
    <t xml:space="preserve">Muhammad Usman</t>
  </si>
  <si>
    <t xml:space="preserve">Lalazar, Pakistan</t>
  </si>
  <si>
    <t xml:space="preserve">CB-423/1 Liaquat road lalazar wah cantt Pakistan</t>
  </si>
  <si>
    <t xml:space="preserve">malikmuhammadjawad@ymail.com</t>
  </si>
  <si>
    <t xml:space="preserve">Fu8670621</t>
  </si>
  <si>
    <t xml:space="preserve">Wah cantt</t>
  </si>
  <si>
    <t xml:space="preserve">Malik Jawad</t>
  </si>
  <si>
    <t xml:space="preserve">Colleague</t>
  </si>
  <si>
    <t xml:space="preserve">Marilad Floranda Hipolito</t>
  </si>
  <si>
    <t xml:space="preserve">Marilad</t>
  </si>
  <si>
    <t xml:space="preserve">Floranda</t>
  </si>
  <si>
    <t xml:space="preserve">Hipolito</t>
  </si>
  <si>
    <t xml:space="preserve">Mariladh@qshield.com</t>
  </si>
  <si>
    <t xml:space="preserve">Westbay</t>
  </si>
  <si>
    <t xml:space="preserve">Operations</t>
  </si>
  <si>
    <t xml:space="preserve">Document Officer</t>
  </si>
  <si>
    <t xml:space="preserve">Mary ann Santos</t>
  </si>
  <si>
    <t xml:space="preserve">Caloocan City, Philippines</t>
  </si>
  <si>
    <t xml:space="preserve">Villa 56 Zone 65 Street 940</t>
  </si>
  <si>
    <t xml:space="preserve">Caloocan city, Metro Manila Philippines</t>
  </si>
  <si>
    <t xml:space="preserve">Itsmeposh@gmail.com</t>
  </si>
  <si>
    <t xml:space="preserve">P5215151B</t>
  </si>
  <si>
    <t xml:space="preserve">Tarlac city</t>
  </si>
  <si>
    <t xml:space="preserve">Vikas</t>
  </si>
  <si>
    <t xml:space="preserve">Vikas Kumar</t>
  </si>
  <si>
    <t xml:space="preserve">NOKIA</t>
  </si>
  <si>
    <t xml:space="preserve">Vikas.19.kumar.ext@nokia.com</t>
  </si>
  <si>
    <t xml:space="preserve">QIG Tower ,Lusail Floor 24 (NOKIA -Vodafone)</t>
  </si>
  <si>
    <t xml:space="preserve">Network</t>
  </si>
  <si>
    <t xml:space="preserve">SME Core</t>
  </si>
  <si>
    <t xml:space="preserve">HAYAT MUHAMMAD</t>
  </si>
  <si>
    <t xml:space="preserve">Delhi, India</t>
  </si>
  <si>
    <t xml:space="preserve">ZONE 14 ,STREET 910 ,BUILDING -18 ,FLAT 45</t>
  </si>
  <si>
    <t xml:space="preserve">H NO 453 ,U/E JIND ,HARYANA INDIA PIN 126102</t>
  </si>
  <si>
    <t xml:space="preserve">vikas1605183@gmail.com</t>
  </si>
  <si>
    <t xml:space="preserve">Z5916804</t>
  </si>
  <si>
    <t xml:space="preserve">Jind,INDIA</t>
  </si>
  <si>
    <t xml:space="preserve">Mary Ann Mendoza Santos</t>
  </si>
  <si>
    <t xml:space="preserve">Mary Ann</t>
  </si>
  <si>
    <t xml:space="preserve">Mendoza</t>
  </si>
  <si>
    <t xml:space="preserve">Santos</t>
  </si>
  <si>
    <t xml:space="preserve">Maryann.santos@qshield.com</t>
  </si>
  <si>
    <t xml:space="preserve">Al Reem Tower</t>
  </si>
  <si>
    <t xml:space="preserve">Operations Manager</t>
  </si>
  <si>
    <t xml:space="preserve">Quezon City, Philippines</t>
  </si>
  <si>
    <t xml:space="preserve">Building 7 Zone 46 Street 910</t>
  </si>
  <si>
    <t xml:space="preserve">28 Lt. J Francisco St. Krus Na Ligas Diliman, Quezon City</t>
  </si>
  <si>
    <t xml:space="preserve">ms_google08@yahoo.com</t>
  </si>
  <si>
    <t xml:space="preserve">P8065039B</t>
  </si>
  <si>
    <t xml:space="preserve">Mahmoud Omar</t>
  </si>
  <si>
    <t xml:space="preserve">MHD WASEEM NADAR</t>
  </si>
  <si>
    <t xml:space="preserve">MHD</t>
  </si>
  <si>
    <t xml:space="preserve">WASEEM</t>
  </si>
  <si>
    <t xml:space="preserve">NADAR</t>
  </si>
  <si>
    <t xml:space="preserve">mnudar@qshield.com</t>
  </si>
  <si>
    <t xml:space="preserve">ALREEM, TOWER</t>
  </si>
  <si>
    <t xml:space="preserve">GOVERNMENT RELATION OFFICER</t>
  </si>
  <si>
    <t xml:space="preserve">DAMASCUS, SYRIA</t>
  </si>
  <si>
    <t xml:space="preserve">VILLA 17 THUMAMA, DOHA QATAR</t>
  </si>
  <si>
    <t xml:space="preserve">waseem.nadar.1995@gmail.com</t>
  </si>
  <si>
    <t xml:space="preserve">N013196153</t>
  </si>
  <si>
    <t xml:space="preserve">SYRIA</t>
  </si>
  <si>
    <t xml:space="preserve">Adnan Haddad</t>
  </si>
  <si>
    <t xml:space="preserve">Adnan</t>
  </si>
  <si>
    <t xml:space="preserve">Haddad</t>
  </si>
  <si>
    <t xml:space="preserve">Adnan_haddad@trendmicro.com</t>
  </si>
  <si>
    <t xml:space="preserve">Commercial plaza</t>
  </si>
  <si>
    <t xml:space="preserve">Regional Account Manager</t>
  </si>
  <si>
    <t xml:space="preserve">The pearl porto arabia</t>
  </si>
  <si>
    <t xml:space="preserve">Tripoli dam w farez</t>
  </si>
  <si>
    <t xml:space="preserve">Eng.adnanhaddad@gmail.com</t>
  </si>
  <si>
    <t xml:space="preserve">LE0668625</t>
  </si>
  <si>
    <t xml:space="preserve">Tripoli,</t>
  </si>
  <si>
    <t xml:space="preserve">Amir Samaan</t>
  </si>
  <si>
    <t xml:space="preserve">Hala Jamal Eddine</t>
  </si>
  <si>
    <t xml:space="preserve">Mohamed Sayed Mohamed Khattab</t>
  </si>
  <si>
    <t xml:space="preserve">Sayed Mohamed</t>
  </si>
  <si>
    <t xml:space="preserve">Khattab</t>
  </si>
  <si>
    <t xml:space="preserve">mohamed.khattab@siaemic.com</t>
  </si>
  <si>
    <t xml:space="preserve">Transmission</t>
  </si>
  <si>
    <t xml:space="preserve">Technical Director</t>
  </si>
  <si>
    <t xml:space="preserve">Alfredo Lucarelli</t>
  </si>
  <si>
    <t xml:space="preserve">Giza, Egypt</t>
  </si>
  <si>
    <t xml:space="preserve">Zone 38 ,St914 , Bldg 5</t>
  </si>
  <si>
    <t xml:space="preserve">28 Usama Abu Omera St,Haram,Giza</t>
  </si>
  <si>
    <t xml:space="preserve">eng.m.khatab@gmail.com</t>
  </si>
  <si>
    <t xml:space="preserve">A28691385</t>
  </si>
  <si>
    <t xml:space="preserve">Giza</t>
  </si>
  <si>
    <t xml:space="preserve">Ebtihal Ahmed Moawad Nasr</t>
  </si>
  <si>
    <t xml:space="preserve">Khalil Abdallah EKOUR</t>
  </si>
  <si>
    <t xml:space="preserve">Khalil</t>
  </si>
  <si>
    <t xml:space="preserve">Abdallah</t>
  </si>
  <si>
    <t xml:space="preserve">EKOUR</t>
  </si>
  <si>
    <t xml:space="preserve">HPE</t>
  </si>
  <si>
    <t xml:space="preserve">khalil.akour@hpe.com</t>
  </si>
  <si>
    <t xml:space="preserve">Qatar-alfardan tower</t>
  </si>
  <si>
    <t xml:space="preserve">Delivery team</t>
  </si>
  <si>
    <t xml:space="preserve">Senior Project Manager</t>
  </si>
  <si>
    <t xml:space="preserve">Moud Salameh</t>
  </si>
  <si>
    <t xml:space="preserve">Amman, Jordan</t>
  </si>
  <si>
    <t xml:space="preserve">Jordan</t>
  </si>
  <si>
    <t xml:space="preserve">EZDAN HOTEL 4 DOHA</t>
  </si>
  <si>
    <t xml:space="preserve">Khalil.akour@gmail.com</t>
  </si>
  <si>
    <t xml:space="preserve">Q446061</t>
  </si>
  <si>
    <t xml:space="preserve">As-sarih</t>
  </si>
  <si>
    <t xml:space="preserve">soheila</t>
  </si>
  <si>
    <t xml:space="preserve">Mohammed Hassan Ahmad Jah Al rasool</t>
  </si>
  <si>
    <t xml:space="preserve">Mohammed</t>
  </si>
  <si>
    <t xml:space="preserve">Ahmed Jah Al rasool</t>
  </si>
  <si>
    <t xml:space="preserve">hassan522588@gamil.com</t>
  </si>
  <si>
    <t xml:space="preserve">Al reem tower - westbay</t>
  </si>
  <si>
    <t xml:space="preserve">PRO</t>
  </si>
  <si>
    <t xml:space="preserve">MOhammed Majd Nadr</t>
  </si>
  <si>
    <t xml:space="preserve">Khartoum, Sudan</t>
  </si>
  <si>
    <t xml:space="preserve">Al Reem tower 13th floor, west bay, Doha Qatar</t>
  </si>
  <si>
    <t xml:space="preserve">Mohammed Majd</t>
  </si>
  <si>
    <t xml:space="preserve">Al Luqta st 459 house 8ا</t>
  </si>
  <si>
    <t xml:space="preserve">Al Diyum East, near rhe public area, house 970</t>
  </si>
  <si>
    <t xml:space="preserve">P04054192</t>
  </si>
  <si>
    <t xml:space="preserve">Khartoum</t>
  </si>
  <si>
    <t xml:space="preserve">Evans Njihia Macharia</t>
  </si>
  <si>
    <t xml:space="preserve">Al Shaymaa Abdulrahim Ahmeh</t>
  </si>
  <si>
    <t xml:space="preserve">Mohammed Ponnath Valappil</t>
  </si>
  <si>
    <t xml:space="preserve">Ponnath Valappil</t>
  </si>
  <si>
    <t xml:space="preserve">pvmktd@gmail.com</t>
  </si>
  <si>
    <t xml:space="preserve">Driver</t>
  </si>
  <si>
    <t xml:space="preserve">Mary Ann Santos</t>
  </si>
  <si>
    <t xml:space="preserve">Kerala, India</t>
  </si>
  <si>
    <t xml:space="preserve">Bin Omran</t>
  </si>
  <si>
    <t xml:space="preserve">Palakkad - Kerala</t>
  </si>
  <si>
    <t xml:space="preserve">U0741072</t>
  </si>
  <si>
    <t xml:space="preserve">Kerala</t>
  </si>
  <si>
    <t xml:space="preserve">00974-55849118</t>
  </si>
  <si>
    <t xml:space="preserve">Suhara</t>
  </si>
  <si>
    <t xml:space="preserve">Mohammed Said Kasem</t>
  </si>
  <si>
    <t xml:space="preserve">Said</t>
  </si>
  <si>
    <t xml:space="preserve">Kasem</t>
  </si>
  <si>
    <t xml:space="preserve">NA</t>
  </si>
  <si>
    <t xml:space="preserve">Mohammed.saeed@siaemic.com</t>
  </si>
  <si>
    <t xml:space="preserve">SIAE</t>
  </si>
  <si>
    <t xml:space="preserve">Project manager</t>
  </si>
  <si>
    <t xml:space="preserve">Maurizio</t>
  </si>
  <si>
    <t xml:space="preserve">Zone 24 - street 970 - villa 24</t>
  </si>
  <si>
    <t xml:space="preserve">30 tarablous street - nasr city - cairo - Egypt</t>
  </si>
  <si>
    <t xml:space="preserve">Mohammed.saeed.kasem@gmail.com</t>
  </si>
  <si>
    <t xml:space="preserve">A24743597</t>
  </si>
  <si>
    <t xml:space="preserve">Awatef Ben Ali</t>
  </si>
  <si>
    <t xml:space="preserve">sister</t>
  </si>
  <si>
    <t xml:space="preserve">Mona Ibrahim Elkhateb</t>
  </si>
  <si>
    <t xml:space="preserve">Mona</t>
  </si>
  <si>
    <t xml:space="preserve">Elkhatib</t>
  </si>
  <si>
    <t xml:space="preserve">melkhatib@qshield.com</t>
  </si>
  <si>
    <t xml:space="preserve">Al Reem Tower 13 floor</t>
  </si>
  <si>
    <t xml:space="preserve">Communications</t>
  </si>
  <si>
    <t xml:space="preserve">Digital Marketing Manager</t>
  </si>
  <si>
    <t xml:space="preserve">Texas, USA</t>
  </si>
  <si>
    <t xml:space="preserve">Viva Bahriyah 26, #1510</t>
  </si>
  <si>
    <t xml:space="preserve">5708 W Parmer Ln Austin Tx 78727</t>
  </si>
  <si>
    <t xml:space="preserve">mona.elkhatib@gmail.com</t>
  </si>
  <si>
    <t xml:space="preserve">Kuwait</t>
  </si>
  <si>
    <t xml:space="preserve">George Hage</t>
  </si>
  <si>
    <t xml:space="preserve">Muhammad Adeel Goraya</t>
  </si>
  <si>
    <t xml:space="preserve">Muhammad Adeel</t>
  </si>
  <si>
    <t xml:space="preserve">Goraya</t>
  </si>
  <si>
    <t xml:space="preserve">adeelgor@nokia.com</t>
  </si>
  <si>
    <t xml:space="preserve">Nokia Office, Al Asmakh Tower</t>
  </si>
  <si>
    <t xml:space="preserve">Managed Services</t>
  </si>
  <si>
    <t xml:space="preserve">IPMPLS &amp; SecGW SME</t>
  </si>
  <si>
    <t xml:space="preserve">Usman Muhammad</t>
  </si>
  <si>
    <t xml:space="preserve">Rawalpindi, Pakistan</t>
  </si>
  <si>
    <t xml:space="preserve">Building # 58, Street 603, Zone 70, Alnuaimi, Al Ebaib, Doha</t>
  </si>
  <si>
    <t xml:space="preserve">House # 181, Street 7, Gulraiz Phase 2, (Near Quaid Avenue), Rawalpindi, Pakistan</t>
  </si>
  <si>
    <t xml:space="preserve">muhammad.adeel.n7@gmail.com</t>
  </si>
  <si>
    <t xml:space="preserve">AB4946094</t>
  </si>
  <si>
    <t xml:space="preserve">Dammam,</t>
  </si>
  <si>
    <t xml:space="preserve">Ammara Roohi</t>
  </si>
  <si>
    <t xml:space="preserve">Muhammad Mohsin Ahmad HAQQANI</t>
  </si>
  <si>
    <t xml:space="preserve">Muhammad Mohsin</t>
  </si>
  <si>
    <t xml:space="preserve">Ahmad</t>
  </si>
  <si>
    <t xml:space="preserve">HAQQANI</t>
  </si>
  <si>
    <t xml:space="preserve">mohsin.1.haqqani.ext@nokia.com</t>
  </si>
  <si>
    <t xml:space="preserve">Al Reem Tower, QATAR</t>
  </si>
  <si>
    <t xml:space="preserve">NOKIA SME OSS</t>
  </si>
  <si>
    <t xml:space="preserve">OSS</t>
  </si>
  <si>
    <t xml:space="preserve">MUHAMMAD USMAN</t>
  </si>
  <si>
    <t xml:space="preserve">ISLAMABAD, PAKISTAN</t>
  </si>
  <si>
    <t xml:space="preserve">EZDAN OASIS</t>
  </si>
  <si>
    <t xml:space="preserve">HOUSE#810, STREET#64, SECTOR G-9/4, ISLAMABAD</t>
  </si>
  <si>
    <t xml:space="preserve">mohsinhaqqani@gmail.com</t>
  </si>
  <si>
    <t xml:space="preserve">Pakistani</t>
  </si>
  <si>
    <t xml:space="preserve">AA6301433</t>
  </si>
  <si>
    <t xml:space="preserve">KARACHI</t>
  </si>
  <si>
    <t xml:space="preserve">Mukkolakkal Muhamed Sahir Abdul Majeed</t>
  </si>
  <si>
    <t xml:space="preserve">Mukkolakkal</t>
  </si>
  <si>
    <t xml:space="preserve">Muhamed Sahir</t>
  </si>
  <si>
    <t xml:space="preserve">Abdul Majeed</t>
  </si>
  <si>
    <t xml:space="preserve">muhamed.sahir@gmail</t>
  </si>
  <si>
    <t xml:space="preserve">Souq Waqif</t>
  </si>
  <si>
    <t xml:space="preserve">Grocery</t>
  </si>
  <si>
    <t xml:space="preserve">Salesman</t>
  </si>
  <si>
    <t xml:space="preserve">Ryan</t>
  </si>
  <si>
    <t xml:space="preserve">Calicut, India</t>
  </si>
  <si>
    <t xml:space="preserve">Nuaija,Hilal,Qatar</t>
  </si>
  <si>
    <t xml:space="preserve">Ma'h'wa,Punchi Mill,Vadakara Town, Calicut Dist,Kerala, India</t>
  </si>
  <si>
    <t xml:space="preserve">muhamed.sahir@gmail.com</t>
  </si>
  <si>
    <t xml:space="preserve">P1952041</t>
  </si>
  <si>
    <t xml:space="preserve">Calicut</t>
  </si>
  <si>
    <t xml:space="preserve">FRIEND</t>
  </si>
  <si>
    <t xml:space="preserve">Nabila Ben filali</t>
  </si>
  <si>
    <t xml:space="preserve">Nabila</t>
  </si>
  <si>
    <t xml:space="preserve">Ben filali</t>
  </si>
  <si>
    <t xml:space="preserve">4032 0200 ext. 231</t>
  </si>
  <si>
    <t xml:space="preserve">nfilali@qshield.com</t>
  </si>
  <si>
    <t xml:space="preserve">Building 37,zone 63, Street 841</t>
  </si>
  <si>
    <t xml:space="preserve">Client relations Manager</t>
  </si>
  <si>
    <t xml:space="preserve">Antoine Saloum</t>
  </si>
  <si>
    <t xml:space="preserve">meknes, Morocco</t>
  </si>
  <si>
    <t xml:space="preserve">zone 56 street 602 villa 25</t>
  </si>
  <si>
    <t xml:space="preserve">Slam Ben Maati Street , number 11 , zitoune , meknes</t>
  </si>
  <si>
    <t xml:space="preserve">nabila.benfilali992@gmail.com</t>
  </si>
  <si>
    <t xml:space="preserve">Morocco</t>
  </si>
  <si>
    <t xml:space="preserve">XK7096230</t>
  </si>
  <si>
    <t xml:space="preserve">Meknes,</t>
  </si>
  <si>
    <t xml:space="preserve">NIJILA K K</t>
  </si>
  <si>
    <t xml:space="preserve">WIFE</t>
  </si>
  <si>
    <t xml:space="preserve">Omar Mohamed EL Atfy</t>
  </si>
  <si>
    <t xml:space="preserve">Omar</t>
  </si>
  <si>
    <t xml:space="preserve">EL Atfy</t>
  </si>
  <si>
    <t xml:space="preserve">omar.elatfy2@vodafone.com</t>
  </si>
  <si>
    <t xml:space="preserve">Technology</t>
  </si>
  <si>
    <t xml:space="preserve">RAN engineer</t>
  </si>
  <si>
    <t xml:space="preserve">Ernest Isaac</t>
  </si>
  <si>
    <t xml:space="preserve">sadat city, Egypt</t>
  </si>
  <si>
    <t xml:space="preserve">AL ashmakh residence A30 lusail fox hills</t>
  </si>
  <si>
    <t xml:space="preserve">villa 10 atef sadat city sherouk</t>
  </si>
  <si>
    <t xml:space="preserve">omaratfy@hotmail.com</t>
  </si>
  <si>
    <t xml:space="preserve">United States of America</t>
  </si>
  <si>
    <t xml:space="preserve">USa</t>
  </si>
  <si>
    <t xml:space="preserve">Regina Wangari Macharia</t>
  </si>
  <si>
    <t xml:space="preserve">Regina</t>
  </si>
  <si>
    <t xml:space="preserve">Wangari</t>
  </si>
  <si>
    <t xml:space="preserve">Macharia</t>
  </si>
  <si>
    <t xml:space="preserve">regimash17571@gmail.com</t>
  </si>
  <si>
    <t xml:space="preserve">West bay</t>
  </si>
  <si>
    <t xml:space="preserve">Food and beverages</t>
  </si>
  <si>
    <t xml:space="preserve">Barista</t>
  </si>
  <si>
    <t xml:space="preserve">Baraka estate, Keyna</t>
  </si>
  <si>
    <t xml:space="preserve">Kenya</t>
  </si>
  <si>
    <t xml:space="preserve">Sir Ahmed</t>
  </si>
  <si>
    <t xml:space="preserve">Building E 22A</t>
  </si>
  <si>
    <t xml:space="preserve">Baraka estate, zone B</t>
  </si>
  <si>
    <t xml:space="preserve">A2578885</t>
  </si>
  <si>
    <t xml:space="preserve">Eldoret,</t>
  </si>
  <si>
    <t xml:space="preserve">Anas</t>
  </si>
  <si>
    <t xml:space="preserve">Son</t>
  </si>
  <si>
    <t xml:space="preserve">Majed Husri</t>
  </si>
  <si>
    <t xml:space="preserve">Majed</t>
  </si>
  <si>
    <t xml:space="preserve">Husri</t>
  </si>
  <si>
    <t xml:space="preserve">majed_husri@trendmicro.com</t>
  </si>
  <si>
    <t xml:space="preserve">Level 15, Commercial Bank Plaza, West Bay</t>
  </si>
  <si>
    <t xml:space="preserve">Customer Services Manager</t>
  </si>
  <si>
    <t xml:space="preserve">Aleppo, Syria</t>
  </si>
  <si>
    <t xml:space="preserve">Old Airport, Zone 45, Street 960, Building 50</t>
  </si>
  <si>
    <t xml:space="preserve">majed.husri@gmail.com</t>
  </si>
  <si>
    <t xml:space="preserve">N012666357</t>
  </si>
  <si>
    <t xml:space="preserve">Aleppo,</t>
  </si>
  <si>
    <t xml:space="preserve">Gladys Mathew</t>
  </si>
  <si>
    <t xml:space="preserve">Adeela Asaad</t>
  </si>
  <si>
    <t xml:space="preserve">Patrick wassaf</t>
  </si>
  <si>
    <t xml:space="preserve">Patrick</t>
  </si>
  <si>
    <t xml:space="preserve">wassaf</t>
  </si>
  <si>
    <t xml:space="preserve">EverGulf</t>
  </si>
  <si>
    <t xml:space="preserve">p.wassaf@everteam-gs.com</t>
  </si>
  <si>
    <t xml:space="preserve">Al reem tower</t>
  </si>
  <si>
    <t xml:space="preserve">PS</t>
  </si>
  <si>
    <t xml:space="preserve">Team Leader</t>
  </si>
  <si>
    <t xml:space="preserve">Mohamed Nasrallah</t>
  </si>
  <si>
    <t xml:space="preserve">Zone(70) Street(783) Building(27)</t>
  </si>
  <si>
    <t xml:space="preserve">Brummana</t>
  </si>
  <si>
    <t xml:space="preserve">patrick_w89@hotmail.com</t>
  </si>
  <si>
    <t xml:space="preserve">LR0815987</t>
  </si>
  <si>
    <t xml:space="preserve">Bauchrieh,</t>
  </si>
  <si>
    <t xml:space="preserve">lebanon</t>
  </si>
  <si>
    <t xml:space="preserve">Roshan Samdeen Jainoor</t>
  </si>
  <si>
    <t xml:space="preserve">Roshan</t>
  </si>
  <si>
    <t xml:space="preserve">Samdeen</t>
  </si>
  <si>
    <t xml:space="preserve">Jainoor</t>
  </si>
  <si>
    <t xml:space="preserve">4032 0220</t>
  </si>
  <si>
    <t xml:space="preserve">rsamdeen@qshield.com</t>
  </si>
  <si>
    <t xml:space="preserve">Gate pass</t>
  </si>
  <si>
    <t xml:space="preserve">Gate pass CRM</t>
  </si>
  <si>
    <t xml:space="preserve">Mr. Sajithkumar Edathil Kandy / Miss. MaryAnn Santos</t>
  </si>
  <si>
    <t xml:space="preserve">Hambantota, Sri Lanka</t>
  </si>
  <si>
    <t xml:space="preserve">zone 45, street 860, building 41</t>
  </si>
  <si>
    <t xml:space="preserve">121, Barrack Street, Hambantota , Sri Lanka</t>
  </si>
  <si>
    <t xml:space="preserve">js.roshan.js@gmail.com</t>
  </si>
  <si>
    <t xml:space="preserve">Sri Lanka</t>
  </si>
  <si>
    <t xml:space="preserve">N8974303</t>
  </si>
  <si>
    <t xml:space="preserve">Hambantota,</t>
  </si>
  <si>
    <t xml:space="preserve">Anurag Sharma</t>
  </si>
  <si>
    <t xml:space="preserve">0091 991614401</t>
  </si>
  <si>
    <t xml:space="preserve">Rizla Roshan</t>
  </si>
  <si>
    <t xml:space="preserve">Sajid Bisnar Khan</t>
  </si>
  <si>
    <t xml:space="preserve">Sajid</t>
  </si>
  <si>
    <t xml:space="preserve">Bisnar</t>
  </si>
  <si>
    <t xml:space="preserve">Khan</t>
  </si>
  <si>
    <t xml:space="preserve">sajid.2.khan.ext@nokia.com</t>
  </si>
  <si>
    <t xml:space="preserve">QIG Tower Lusail</t>
  </si>
  <si>
    <t xml:space="preserve">IPMPLS Security Gateway SME</t>
  </si>
  <si>
    <t xml:space="preserve">House# 536, street#1, G9/3, Islamabad</t>
  </si>
  <si>
    <t xml:space="preserve">sajidbisnarkhan@hotmail.com</t>
  </si>
  <si>
    <t xml:space="preserve">XX4106232</t>
  </si>
  <si>
    <t xml:space="preserve">Manila,</t>
  </si>
  <si>
    <t xml:space="preserve">Qasim Mujtaba</t>
  </si>
  <si>
    <t xml:space="preserve">Cousin</t>
  </si>
  <si>
    <t xml:space="preserve">SAJITH KUMAR EDATHIL KANDY</t>
  </si>
  <si>
    <t xml:space="preserve">SAJITH</t>
  </si>
  <si>
    <t xml:space="preserve">KUMAR</t>
  </si>
  <si>
    <t xml:space="preserve">EDATHIL KANDY</t>
  </si>
  <si>
    <t xml:space="preserve">Skandy@qshield.com</t>
  </si>
  <si>
    <t xml:space="preserve">ALREEM TOWER</t>
  </si>
  <si>
    <t xml:space="preserve">OPERATIONS</t>
  </si>
  <si>
    <t xml:space="preserve">GATE PASS COORDINATOR</t>
  </si>
  <si>
    <t xml:space="preserve">MARYANN SANTOS</t>
  </si>
  <si>
    <t xml:space="preserve">KANNUR, India</t>
  </si>
  <si>
    <t xml:space="preserve">NUAIJA ,HILAL</t>
  </si>
  <si>
    <t xml:space="preserve">EDATHIL KANDY HOUSE (PO) NITTUR (PIN)670105 -KERALA (INDIA)</t>
  </si>
  <si>
    <t xml:space="preserve">sajithkumar27@gmail.com</t>
  </si>
  <si>
    <t xml:space="preserve">M4993269</t>
  </si>
  <si>
    <t xml:space="preserve">KANNUR, KERALA</t>
  </si>
  <si>
    <t xml:space="preserve">Filomeno Eugenio Filimone</t>
  </si>
  <si>
    <t xml:space="preserve">Masir Ilyas</t>
  </si>
  <si>
    <t xml:space="preserve">Masir</t>
  </si>
  <si>
    <t xml:space="preserve">Ilyas</t>
  </si>
  <si>
    <t xml:space="preserve">Nasir.ilyas@huawei.com</t>
  </si>
  <si>
    <t xml:space="preserve">Ashghal Whole sale building</t>
  </si>
  <si>
    <t xml:space="preserve">BO Office Engineer</t>
  </si>
  <si>
    <t xml:space="preserve">Mina Farid</t>
  </si>
  <si>
    <t xml:space="preserve">Abbottabad, Pakistan</t>
  </si>
  <si>
    <t xml:space="preserve">Zone 56 street aba alshafeela</t>
  </si>
  <si>
    <t xml:space="preserve">Abbottabad Pakistan</t>
  </si>
  <si>
    <t xml:space="preserve">mn.awan2011@gmail.com</t>
  </si>
  <si>
    <t xml:space="preserve">Du1748293</t>
  </si>
  <si>
    <t xml:space="preserve">Abbottabad,</t>
  </si>
  <si>
    <t xml:space="preserve">Adeel Goraya</t>
  </si>
  <si>
    <t xml:space="preserve">colleague</t>
  </si>
  <si>
    <t xml:space="preserve">Gibin John</t>
  </si>
  <si>
    <t xml:space="preserve">Gibin</t>
  </si>
  <si>
    <t xml:space="preserve">John</t>
  </si>
  <si>
    <t xml:space="preserve">Eaton</t>
  </si>
  <si>
    <t xml:space="preserve">GibinJohn@eaton.com</t>
  </si>
  <si>
    <t xml:space="preserve">Al Emadi Financial Square</t>
  </si>
  <si>
    <t xml:space="preserve">Electrical</t>
  </si>
  <si>
    <t xml:space="preserve">Power Quality Specialist</t>
  </si>
  <si>
    <t xml:space="preserve">Jay Goradia</t>
  </si>
  <si>
    <t xml:space="preserve">Al Muftah Village, Al Wakrah</t>
  </si>
  <si>
    <t xml:space="preserve">Pallath House, Pallithazham, North Paravur</t>
  </si>
  <si>
    <t xml:space="preserve">jibin.john.bah@gmail.com</t>
  </si>
  <si>
    <t xml:space="preserve">Z3359753</t>
  </si>
  <si>
    <t xml:space="preserve">Kerala,</t>
  </si>
  <si>
    <t xml:space="preserve">SALAJ Nittoor veettil Cheriya</t>
  </si>
  <si>
    <t xml:space="preserve">SALAJ</t>
  </si>
  <si>
    <t xml:space="preserve">Nittoor veettil</t>
  </si>
  <si>
    <t xml:space="preserve">Cheriya</t>
  </si>
  <si>
    <t xml:space="preserve">salajN@qshield.com</t>
  </si>
  <si>
    <t xml:space="preserve">Al Reem tower</t>
  </si>
  <si>
    <t xml:space="preserve">Greg</t>
  </si>
  <si>
    <t xml:space="preserve">Kozhikode, India</t>
  </si>
  <si>
    <t xml:space="preserve">Bulding no 26. Zone 43,street.880</t>
  </si>
  <si>
    <t xml:space="preserve">Nasmath Mahal. Nut Street. Vatakara. Kerala. India</t>
  </si>
  <si>
    <t xml:space="preserve">K0721418</t>
  </si>
  <si>
    <t xml:space="preserve">Collegue</t>
  </si>
  <si>
    <t xml:space="preserve">Khadeejathul kubra</t>
  </si>
  <si>
    <t xml:space="preserve">Shanawaz Mukkolakkal</t>
  </si>
  <si>
    <t xml:space="preserve">Shanawaz@qshield.com</t>
  </si>
  <si>
    <t xml:space="preserve">West Bay - Dafna</t>
  </si>
  <si>
    <t xml:space="preserve">Senior Accountant</t>
  </si>
  <si>
    <t xml:space="preserve">Thasleena Manzil, Sand Bank Road, Badagara Kozhikode , Kerala India</t>
  </si>
  <si>
    <t xml:space="preserve">mshanawaz10@gmail.com</t>
  </si>
  <si>
    <t xml:space="preserve">R2434627</t>
  </si>
  <si>
    <t xml:space="preserve">Kerela</t>
  </si>
  <si>
    <t xml:space="preserve">Shaniba Shanawaz</t>
  </si>
  <si>
    <t xml:space="preserve">Sibyal Thomas</t>
  </si>
  <si>
    <t xml:space="preserve">Sibyal</t>
  </si>
  <si>
    <t xml:space="preserve">Thomas</t>
  </si>
  <si>
    <t xml:space="preserve">sibyal.thomas@huawei.com</t>
  </si>
  <si>
    <t xml:space="preserve">Burj Al Gassar, Huawei</t>
  </si>
  <si>
    <t xml:space="preserve">Solution Sales</t>
  </si>
  <si>
    <t xml:space="preserve">Product Manager</t>
  </si>
  <si>
    <t xml:space="preserve">Liushojun</t>
  </si>
  <si>
    <t xml:space="preserve">Mumbai, India</t>
  </si>
  <si>
    <t xml:space="preserve">Building 3, Flat4, Street 1170, Zone56</t>
  </si>
  <si>
    <t xml:space="preserve">Mumbai India</t>
  </si>
  <si>
    <t xml:space="preserve">sibyalthomas@yahoo.com</t>
  </si>
  <si>
    <t xml:space="preserve">R2433340</t>
  </si>
  <si>
    <t xml:space="preserve">Mohammed khattab</t>
  </si>
  <si>
    <t xml:space="preserve">SOLANGE PHILIP JARJOUR</t>
  </si>
  <si>
    <t xml:space="preserve">SOLANGE</t>
  </si>
  <si>
    <t xml:space="preserve">PHILIP</t>
  </si>
  <si>
    <t xml:space="preserve">JARJOUR</t>
  </si>
  <si>
    <t xml:space="preserve">v-sojarj@microsoft.com</t>
  </si>
  <si>
    <t xml:space="preserve">Education</t>
  </si>
  <si>
    <t xml:space="preserve">Customer success manager</t>
  </si>
  <si>
    <t xml:space="preserve">Hamad al saei</t>
  </si>
  <si>
    <t xml:space="preserve">Porto arabia</t>
  </si>
  <si>
    <t xml:space="preserve">George_hage@hotmail.com</t>
  </si>
  <si>
    <t xml:space="preserve">LR0546769</t>
  </si>
  <si>
    <t xml:space="preserve">DOHA</t>
  </si>
  <si>
    <t xml:space="preserve">Jocelyn Merlan Casambros</t>
  </si>
  <si>
    <t xml:space="preserve">Sister</t>
  </si>
  <si>
    <t xml:space="preserve">6656 8992</t>
  </si>
  <si>
    <t xml:space="preserve">ISLAM</t>
  </si>
  <si>
    <t xml:space="preserve">George hage</t>
  </si>
  <si>
    <t xml:space="preserve">Mohamad Ramadan</t>
  </si>
  <si>
    <t xml:space="preserve">Ramadan</t>
  </si>
  <si>
    <t xml:space="preserve">Evergulf</t>
  </si>
  <si>
    <t xml:space="preserve">mohammad.ramadan@intalio.com</t>
  </si>
  <si>
    <t xml:space="preserve">Al Reem Towe - 7th floor</t>
  </si>
  <si>
    <t xml:space="preserve">Development</t>
  </si>
  <si>
    <t xml:space="preserve">Professional Software Engineer</t>
  </si>
  <si>
    <t xml:space="preserve">Mohamad Nasrallah</t>
  </si>
  <si>
    <t xml:space="preserve">Al Sadd - Twin Towers</t>
  </si>
  <si>
    <t xml:space="preserve">Beirut</t>
  </si>
  <si>
    <t xml:space="preserve">mohamad-ramadan@hotmail.com</t>
  </si>
  <si>
    <t xml:space="preserve">LR1143006</t>
  </si>
  <si>
    <t xml:space="preserve">Ahmed Jalak</t>
  </si>
  <si>
    <t xml:space="preserve">Uncle</t>
  </si>
  <si>
    <t xml:space="preserve">Nour Samaha</t>
  </si>
  <si>
    <t xml:space="preserve">Telza Amelia Manhica</t>
  </si>
  <si>
    <t xml:space="preserve">Telza</t>
  </si>
  <si>
    <t xml:space="preserve">Amelia</t>
  </si>
  <si>
    <t xml:space="preserve">Manhica</t>
  </si>
  <si>
    <t xml:space="preserve">tmanhica@qshield.com</t>
  </si>
  <si>
    <t xml:space="preserve">Clients Servicing</t>
  </si>
  <si>
    <t xml:space="preserve">Clients Relations Specialist</t>
  </si>
  <si>
    <t xml:space="preserve">Antoine Salloum</t>
  </si>
  <si>
    <t xml:space="preserve">Maputo, Mozambique</t>
  </si>
  <si>
    <t xml:space="preserve">Zone 92, Building 13, Street 428</t>
  </si>
  <si>
    <t xml:space="preserve">Beluluane, condominio vila esperanca casa 81</t>
  </si>
  <si>
    <t xml:space="preserve">telza.filimone@yahoo.com</t>
  </si>
  <si>
    <t xml:space="preserve">Mozambique</t>
  </si>
  <si>
    <t xml:space="preserve">15AL82036</t>
  </si>
  <si>
    <t xml:space="preserve">Maputo,</t>
  </si>
  <si>
    <t xml:space="preserve">DHEERAJ KUMAR RAJPAL</t>
  </si>
  <si>
    <t xml:space="preserve">DHEERAJ</t>
  </si>
  <si>
    <t xml:space="preserve">RAJPAL</t>
  </si>
  <si>
    <t xml:space="preserve">Nokia Qatar</t>
  </si>
  <si>
    <t xml:space="preserve">0091 7251808900</t>
  </si>
  <si>
    <t xml:space="preserve">dheeraj.rajpal.ext@nokia.com</t>
  </si>
  <si>
    <t xml:space="preserve">remote</t>
  </si>
  <si>
    <t xml:space="preserve">IMS/VOLTW</t>
  </si>
  <si>
    <t xml:space="preserve">L2 IMS Engineer</t>
  </si>
  <si>
    <t xml:space="preserve">muhammed.usman.ext@nokia.com</t>
  </si>
  <si>
    <t xml:space="preserve">Gwali mohalla, INDIA</t>
  </si>
  <si>
    <t xml:space="preserve">Not Landed in QATAR yet.</t>
  </si>
  <si>
    <t xml:space="preserve">Gwali mohalla , 47 yadav farsh kuliya krishna ganj sagar M.P. INDIA 470002</t>
  </si>
  <si>
    <t xml:space="preserve">dheeraj907@gmail.com</t>
  </si>
  <si>
    <t xml:space="preserve">91 7251808900</t>
  </si>
  <si>
    <t xml:space="preserve">U8301167</t>
  </si>
  <si>
    <t xml:space="preserve">SAGAR</t>
  </si>
  <si>
    <t xml:space="preserve">Amin Al Achkar</t>
  </si>
  <si>
    <t xml:space="preserve">NEETI YADAV</t>
  </si>
  <si>
    <t xml:space="preserve">Tharwat Adly Masnour</t>
  </si>
  <si>
    <t xml:space="preserve">Tharwat</t>
  </si>
  <si>
    <t xml:space="preserve">Adly</t>
  </si>
  <si>
    <t xml:space="preserve">Masnour</t>
  </si>
  <si>
    <t xml:space="preserve">tharwat.adly@vodafone.com</t>
  </si>
  <si>
    <t xml:space="preserve">Lusail City</t>
  </si>
  <si>
    <t xml:space="preserve">Rollout</t>
  </si>
  <si>
    <t xml:space="preserve">Site Acquisition Manager - Vodafone</t>
  </si>
  <si>
    <t xml:space="preserve">Um Ghawillina, Doha, Qatar</t>
  </si>
  <si>
    <t xml:space="preserve">Shoubra, cairo, Egypt</t>
  </si>
  <si>
    <t xml:space="preserve">th_adly@hotmail.com</t>
  </si>
  <si>
    <t xml:space="preserve">A18503453</t>
  </si>
  <si>
    <t xml:space="preserve">Rizan Samdeen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</si>
</sst>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m\ d&quot;, &quot;yyyy"/>
    <numFmt numFmtId="166" formatCode="m/d/yy"/>
    <numFmt numFmtId="167" formatCode="0.00E+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4D5156"/>
      <name val="&quot;\&quot;Google Sans Text\&quot;&quot;"/>
      <family val="0"/>
      <charset val="1"/>
    </font>
    <font>
      <sz val="10"/>
      <color rgb="FF6A8759"/>
      <name val="JetBrains Mono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D515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5" activePane="bottomLeft" state="frozen"/>
      <selection pane="topLeft" activeCell="A1" activeCellId="0" sqref="A1"/>
      <selection pane="bottomLeft" activeCell="E35" activeCellId="0" sqref="E35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45.14"/>
    <col collapsed="false" customWidth="true" hidden="false" outlineLevel="0" max="2" min="2" style="0" width="17.86"/>
    <col collapsed="false" customWidth="true" hidden="false" outlineLevel="0" max="3" min="3" style="0" width="15.71"/>
    <col collapsed="false" customWidth="true" hidden="false" outlineLevel="0" max="4" min="4" style="0" width="22.01"/>
    <col collapsed="false" customWidth="true" hidden="false" outlineLevel="0" max="5" min="5" style="0" width="9.13"/>
    <col collapsed="false" customWidth="true" hidden="false" outlineLevel="0" max="6" min="6" style="0" width="34.13"/>
    <col collapsed="false" customWidth="true" hidden="false" outlineLevel="0" max="7" min="7" style="0" width="14.69"/>
    <col collapsed="false" customWidth="true" hidden="false" outlineLevel="0" max="8" min="8" style="0" width="16.43"/>
    <col collapsed="false" customWidth="true" hidden="false" outlineLevel="0" max="9" min="9" style="0" width="18.58"/>
    <col collapsed="false" customWidth="true" hidden="false" outlineLevel="0" max="10" min="10" style="0" width="41.41"/>
    <col collapsed="false" customWidth="true" hidden="false" outlineLevel="0" max="11" min="11" style="0" width="100.14"/>
    <col collapsed="false" customWidth="true" hidden="false" outlineLevel="0" max="12" min="12" style="0" width="26.59"/>
    <col collapsed="false" customWidth="true" hidden="false" outlineLevel="0" max="13" min="13" style="0" width="37.86"/>
    <col collapsed="false" customWidth="true" hidden="false" outlineLevel="0" max="14" min="14" style="0" width="47.29"/>
    <col collapsed="false" customWidth="true" hidden="false" outlineLevel="0" max="15" min="15" style="0" width="28.98"/>
    <col collapsed="false" customWidth="true" hidden="false" outlineLevel="0" max="16" min="16" style="0" width="10.58"/>
    <col collapsed="false" customWidth="true" hidden="false" outlineLevel="0" max="17" min="17" style="0" width="11.99"/>
    <col collapsed="false" customWidth="true" hidden="false" outlineLevel="0" max="18" min="18" style="0" width="18.43"/>
    <col collapsed="false" customWidth="true" hidden="false" outlineLevel="0" max="19" min="19" style="0" width="100.14"/>
    <col collapsed="false" customWidth="true" hidden="false" outlineLevel="0" max="20" min="20" style="0" width="47.29"/>
    <col collapsed="false" customWidth="true" hidden="false" outlineLevel="0" max="21" min="21" style="0" width="104.99"/>
    <col collapsed="false" customWidth="true" hidden="false" outlineLevel="0" max="22" min="22" style="0" width="89.14"/>
    <col collapsed="false" customWidth="true" hidden="false" outlineLevel="0" max="23" min="23" style="0" width="33.71"/>
    <col collapsed="false" customWidth="true" hidden="false" outlineLevel="0" max="24" min="24" style="0" width="16.43"/>
    <col collapsed="false" customWidth="true" hidden="false" outlineLevel="0" max="25" min="25" style="0" width="22.14"/>
    <col collapsed="false" customWidth="true" hidden="false" outlineLevel="0" max="26" min="26" style="0" width="12.86"/>
    <col collapsed="false" customWidth="true" hidden="false" outlineLevel="0" max="27" min="27" style="0" width="11.99"/>
    <col collapsed="false" customWidth="true" hidden="false" outlineLevel="0" max="28" min="28" style="0" width="7.41"/>
    <col collapsed="false" customWidth="true" hidden="false" outlineLevel="0" max="29" min="29" style="0" width="9.29"/>
    <col collapsed="false" customWidth="true" hidden="false" outlineLevel="0" max="30" min="30" style="0" width="17.71"/>
    <col collapsed="false" customWidth="true" hidden="false" outlineLevel="0" max="31" min="31" style="0" width="12.86"/>
    <col collapsed="false" customWidth="true" hidden="false" outlineLevel="0" max="32" min="32" style="0" width="17.86"/>
    <col collapsed="false" customWidth="true" hidden="false" outlineLevel="0" max="33" min="33" style="0" width="41.41"/>
    <col collapsed="false" customWidth="true" hidden="false" outlineLevel="0" max="34" min="34" style="0" width="12.86"/>
    <col collapsed="false" customWidth="true" hidden="false" outlineLevel="0" max="35" min="35" style="0" width="11.43"/>
    <col collapsed="false" customWidth="true" hidden="false" outlineLevel="0" max="36" min="36" style="0" width="11.3"/>
    <col collapsed="false" customWidth="true" hidden="false" outlineLevel="0" max="37" min="37" style="0" width="9.71"/>
    <col collapsed="false" customWidth="true" hidden="false" outlineLevel="0" max="38" min="38" style="0" width="5.29"/>
    <col collapsed="false" customWidth="true" hidden="false" outlineLevel="0" max="39" min="39" style="0" width="13.14"/>
    <col collapsed="false" customWidth="true" hidden="false" outlineLevel="0" max="40" min="40" style="0" width="11.57"/>
    <col collapsed="false" customWidth="true" hidden="false" outlineLevel="0" max="41" min="41" style="0" width="17.59"/>
    <col collapsed="false" customWidth="true" hidden="false" outlineLevel="0" max="42" min="42" style="0" width="27.58"/>
    <col collapsed="false" customWidth="true" hidden="false" outlineLevel="0" max="43" min="43" style="0" width="17.29"/>
    <col collapsed="false" customWidth="true" hidden="false" outlineLevel="0" max="44" min="44" style="0" width="27.86"/>
    <col collapsed="false" customWidth="true" hidden="false" outlineLevel="0" max="45" min="45" style="0" width="22.43"/>
    <col collapsed="false" customWidth="true" hidden="false" outlineLevel="0" max="46" min="46" style="0" width="13.7"/>
    <col collapsed="false" customWidth="true" hidden="false" outlineLevel="0" max="47" min="47" style="0" width="17.86"/>
    <col collapsed="false" customWidth="true" hidden="false" outlineLevel="0" max="48" min="48" style="0" width="15.71"/>
    <col collapsed="false" customWidth="true" hidden="false" outlineLevel="0" max="49" min="49" style="0" width="15.42"/>
    <col collapsed="false" customWidth="true" hidden="false" outlineLevel="0" max="50" min="50" style="0" width="14.14"/>
    <col collapsed="false" customWidth="true" hidden="false" outlineLevel="0" max="51" min="51" style="0" width="20.98"/>
    <col collapsed="false" customWidth="true" hidden="false" outlineLevel="0" max="52" min="52" style="0" width="22.86"/>
    <col collapsed="false" customWidth="true" hidden="false" outlineLevel="0" max="53" min="53" style="0" width="27.43"/>
    <col collapsed="false" customWidth="true" hidden="false" outlineLevel="0" max="54" min="54" style="0" width="24.71"/>
    <col collapsed="false" customWidth="true" hidden="false" outlineLevel="0" max="55" min="55" style="0" width="10"/>
    <col collapsed="false" customWidth="true" hidden="false" outlineLevel="0" max="56" min="56" style="0" width="8.14"/>
    <col collapsed="false" customWidth="true" hidden="false" outlineLevel="0" max="57" min="57" style="0" width="14.29"/>
    <col collapsed="false" customWidth="true" hidden="false" outlineLevel="0" max="58" min="58" style="0" width="19"/>
    <col collapsed="false" customWidth="true" hidden="false" outlineLevel="0" max="59" min="59" style="0" width="14.86"/>
    <col collapsed="false" customWidth="true" hidden="false" outlineLevel="0" max="60" min="60" style="0" width="11.57"/>
    <col collapsed="false" customWidth="true" hidden="false" outlineLevel="0" max="61" min="61" style="0" width="12.43"/>
    <col collapsed="false" customWidth="true" hidden="false" outlineLevel="0" max="62" min="62" style="0" width="10.43"/>
    <col collapsed="false" customWidth="true" hidden="false" outlineLevel="0" max="63" min="63" style="0" width="12.57"/>
    <col collapsed="false" customWidth="true" hidden="false" outlineLevel="0" max="64" min="64" style="0" width="19.86"/>
    <col collapsed="false" customWidth="true" hidden="false" outlineLevel="0" max="65" min="65" style="0" width="27.86"/>
    <col collapsed="false" customWidth="true" hidden="false" outlineLevel="0" max="66" min="66" style="0" width="17.71"/>
    <col collapsed="false" customWidth="true" hidden="false" outlineLevel="0" max="67" min="67" style="0" width="10.58"/>
    <col collapsed="false" customWidth="true" hidden="false" outlineLevel="0" max="68" min="68" style="0" width="22.29"/>
    <col collapsed="false" customWidth="true" hidden="false" outlineLevel="0" max="69" min="69" style="0" width="28.14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4" t="s">
        <v>28</v>
      </c>
      <c r="AD1" s="2" t="s">
        <v>29</v>
      </c>
      <c r="AE1" s="2" t="s">
        <v>30</v>
      </c>
      <c r="AF1" s="3" t="s">
        <v>31</v>
      </c>
      <c r="AG1" s="5" t="s">
        <v>32</v>
      </c>
      <c r="AH1" s="5" t="s">
        <v>33</v>
      </c>
      <c r="AI1" s="5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6" t="s">
        <v>66</v>
      </c>
      <c r="BP1" s="6" t="s">
        <v>67</v>
      </c>
      <c r="BQ1" s="6" t="s">
        <v>68</v>
      </c>
    </row>
    <row r="2" customFormat="false" ht="15.75" hidden="false" customHeight="false" outlineLevel="0" collapsed="false">
      <c r="A2" s="7" t="s">
        <v>69</v>
      </c>
      <c r="B2" s="8" t="s">
        <v>70</v>
      </c>
      <c r="C2" s="8"/>
      <c r="D2" s="8" t="s">
        <v>71</v>
      </c>
      <c r="E2" s="8" t="s">
        <v>72</v>
      </c>
      <c r="F2" s="8" t="s">
        <v>73</v>
      </c>
      <c r="G2" s="8" t="s">
        <v>74</v>
      </c>
      <c r="H2" s="8" t="n">
        <v>74081756</v>
      </c>
      <c r="I2" s="8" t="n">
        <v>74081756</v>
      </c>
      <c r="J2" s="8" t="s">
        <v>75</v>
      </c>
      <c r="K2" s="8" t="s">
        <v>76</v>
      </c>
      <c r="L2" s="8" t="s">
        <v>77</v>
      </c>
      <c r="M2" s="8" t="s">
        <v>78</v>
      </c>
      <c r="N2" s="8" t="s">
        <v>79</v>
      </c>
      <c r="O2" s="8" t="s">
        <v>80</v>
      </c>
      <c r="P2" s="8" t="s">
        <v>72</v>
      </c>
      <c r="Q2" s="8" t="s">
        <v>81</v>
      </c>
      <c r="R2" s="9" t="n">
        <v>44251</v>
      </c>
      <c r="S2" s="8" t="s">
        <v>76</v>
      </c>
      <c r="T2" s="8" t="s">
        <v>79</v>
      </c>
      <c r="U2" s="8" t="s">
        <v>82</v>
      </c>
      <c r="V2" s="8" t="s">
        <v>83</v>
      </c>
      <c r="W2" s="8" t="s">
        <v>84</v>
      </c>
      <c r="X2" s="8" t="n">
        <v>97474081756</v>
      </c>
      <c r="Y2" s="8" t="s">
        <v>85</v>
      </c>
      <c r="Z2" s="8" t="n">
        <v>28958607427</v>
      </c>
      <c r="AA2" s="8" t="s">
        <v>86</v>
      </c>
      <c r="AB2" s="8" t="s">
        <v>87</v>
      </c>
      <c r="AC2" s="10" t="n">
        <v>32855</v>
      </c>
      <c r="AD2" s="8" t="s">
        <v>85</v>
      </c>
      <c r="AE2" s="8" t="s">
        <v>85</v>
      </c>
      <c r="AF2" s="9"/>
      <c r="AJ2" s="8"/>
      <c r="AK2" s="8"/>
      <c r="AL2" s="8"/>
      <c r="AM2" s="8"/>
      <c r="AN2" s="8"/>
      <c r="AO2" s="8"/>
      <c r="AP2" s="8"/>
      <c r="AQ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11" t="s">
        <v>88</v>
      </c>
      <c r="BP2" s="11" t="s">
        <v>89</v>
      </c>
      <c r="BQ2" s="11"/>
    </row>
    <row r="3" customFormat="false" ht="15.75" hidden="false" customHeight="false" outlineLevel="0" collapsed="false">
      <c r="A3" s="7" t="s">
        <v>90</v>
      </c>
      <c r="B3" s="8" t="s">
        <v>91</v>
      </c>
      <c r="C3" s="8"/>
      <c r="D3" s="8" t="s">
        <v>92</v>
      </c>
      <c r="E3" s="8" t="s">
        <v>72</v>
      </c>
      <c r="F3" s="8" t="s">
        <v>93</v>
      </c>
      <c r="G3" s="8" t="s">
        <v>94</v>
      </c>
      <c r="H3" s="8" t="n">
        <v>66157105</v>
      </c>
      <c r="I3" s="8" t="n">
        <v>66157105</v>
      </c>
      <c r="J3" s="8" t="s">
        <v>95</v>
      </c>
      <c r="K3" s="8" t="s">
        <v>96</v>
      </c>
      <c r="L3" s="8" t="s">
        <v>97</v>
      </c>
      <c r="M3" s="8" t="s">
        <v>98</v>
      </c>
      <c r="N3" s="8" t="s">
        <v>99</v>
      </c>
      <c r="O3" s="8" t="s">
        <v>100</v>
      </c>
      <c r="P3" s="8" t="s">
        <v>72</v>
      </c>
      <c r="Q3" s="8" t="s">
        <v>81</v>
      </c>
      <c r="R3" s="9" t="n">
        <v>43793</v>
      </c>
      <c r="S3" s="8" t="s">
        <v>96</v>
      </c>
      <c r="T3" s="8" t="s">
        <v>99</v>
      </c>
      <c r="U3" s="8" t="s">
        <v>101</v>
      </c>
      <c r="V3" s="8" t="s">
        <v>102</v>
      </c>
      <c r="W3" s="8" t="s">
        <v>103</v>
      </c>
      <c r="X3" s="8" t="n">
        <v>66157105</v>
      </c>
      <c r="Y3" s="8" t="s">
        <v>104</v>
      </c>
      <c r="Z3" s="8" t="n">
        <v>28342201900</v>
      </c>
      <c r="AA3" s="8" t="s">
        <v>105</v>
      </c>
      <c r="AB3" s="8" t="s">
        <v>106</v>
      </c>
      <c r="AC3" s="10" t="n">
        <v>30379</v>
      </c>
      <c r="AD3" s="8" t="s">
        <v>104</v>
      </c>
      <c r="AE3" s="8" t="s">
        <v>104</v>
      </c>
      <c r="AF3" s="9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 t="s">
        <v>107</v>
      </c>
      <c r="AS3" s="8" t="s">
        <v>108</v>
      </c>
      <c r="AT3" s="8" t="s">
        <v>109</v>
      </c>
      <c r="AU3" s="8" t="s">
        <v>110</v>
      </c>
      <c r="AV3" s="8" t="s">
        <v>110</v>
      </c>
      <c r="AW3" s="8" t="s">
        <v>110</v>
      </c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11"/>
      <c r="BP3" s="11" t="s">
        <v>111</v>
      </c>
      <c r="BQ3" s="11" t="s">
        <v>112</v>
      </c>
    </row>
    <row r="4" customFormat="false" ht="15.75" hidden="false" customHeight="false" outlineLevel="0" collapsed="false">
      <c r="A4" s="7" t="s">
        <v>113</v>
      </c>
      <c r="B4" s="8" t="s">
        <v>114</v>
      </c>
      <c r="C4" s="8" t="s">
        <v>115</v>
      </c>
      <c r="D4" s="8" t="s">
        <v>116</v>
      </c>
      <c r="E4" s="8"/>
      <c r="F4" s="8" t="s">
        <v>117</v>
      </c>
      <c r="G4" s="8" t="s">
        <v>74</v>
      </c>
      <c r="H4" s="8" t="n">
        <v>74462179</v>
      </c>
      <c r="I4" s="8" t="n">
        <v>40320211</v>
      </c>
      <c r="J4" s="8" t="s">
        <v>118</v>
      </c>
      <c r="K4" s="8" t="s">
        <v>119</v>
      </c>
      <c r="L4" s="8" t="s">
        <v>120</v>
      </c>
      <c r="M4" s="8" t="s">
        <v>121</v>
      </c>
      <c r="N4" s="8" t="s">
        <v>122</v>
      </c>
      <c r="O4" s="8" t="s">
        <v>123</v>
      </c>
      <c r="P4" s="8" t="s">
        <v>72</v>
      </c>
      <c r="Q4" s="8" t="s">
        <v>81</v>
      </c>
      <c r="R4" s="9" t="n">
        <v>42056</v>
      </c>
      <c r="S4" s="8" t="s">
        <v>119</v>
      </c>
      <c r="T4" s="8" t="s">
        <v>122</v>
      </c>
      <c r="U4" s="8" t="s">
        <v>124</v>
      </c>
      <c r="V4" s="8" t="s">
        <v>123</v>
      </c>
      <c r="W4" s="8" t="s">
        <v>125</v>
      </c>
      <c r="X4" s="8" t="n">
        <v>74741719</v>
      </c>
      <c r="Y4" s="8" t="s">
        <v>126</v>
      </c>
      <c r="Z4" s="8" t="n">
        <v>28781806623</v>
      </c>
      <c r="AA4" s="8" t="s">
        <v>127</v>
      </c>
      <c r="AB4" s="8" t="s">
        <v>87</v>
      </c>
      <c r="AC4" s="10" t="n">
        <v>31779</v>
      </c>
      <c r="AD4" s="8" t="s">
        <v>128</v>
      </c>
      <c r="AE4" s="8"/>
      <c r="AF4" s="9"/>
      <c r="AG4" s="8" t="n">
        <v>28342201952</v>
      </c>
      <c r="AH4" s="8"/>
      <c r="AI4" s="10" t="n">
        <v>44917</v>
      </c>
      <c r="AJ4" s="8"/>
      <c r="AK4" s="8"/>
      <c r="AL4" s="8"/>
      <c r="AM4" s="8"/>
      <c r="AN4" s="8"/>
      <c r="AO4" s="8"/>
      <c r="AP4" s="8"/>
      <c r="AQ4" s="8"/>
      <c r="AR4" s="8" t="s">
        <v>129</v>
      </c>
      <c r="AS4" s="8" t="s">
        <v>130</v>
      </c>
      <c r="AT4" s="8" t="s">
        <v>109</v>
      </c>
      <c r="AU4" s="8" t="n">
        <v>33600560</v>
      </c>
      <c r="AV4" s="8" t="n">
        <v>33600560</v>
      </c>
      <c r="AW4" s="8" t="n">
        <v>33600560</v>
      </c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11" t="s">
        <v>88</v>
      </c>
      <c r="BP4" s="11" t="s">
        <v>89</v>
      </c>
      <c r="BQ4" s="11"/>
    </row>
    <row r="5" customFormat="false" ht="15.75" hidden="false" customHeight="false" outlineLevel="0" collapsed="false">
      <c r="A5" s="7" t="s">
        <v>131</v>
      </c>
      <c r="B5" s="8" t="s">
        <v>132</v>
      </c>
      <c r="C5" s="8" t="s">
        <v>133</v>
      </c>
      <c r="D5" s="8" t="s">
        <v>134</v>
      </c>
      <c r="E5" s="8"/>
      <c r="F5" s="8" t="s">
        <v>117</v>
      </c>
      <c r="G5" s="8" t="s">
        <v>74</v>
      </c>
      <c r="H5" s="8" t="n">
        <v>70413066</v>
      </c>
      <c r="I5" s="8" t="s">
        <v>135</v>
      </c>
      <c r="J5" s="8" t="s">
        <v>136</v>
      </c>
      <c r="K5" s="8" t="s">
        <v>137</v>
      </c>
      <c r="L5" s="8" t="s">
        <v>138</v>
      </c>
      <c r="M5" s="8" t="s">
        <v>139</v>
      </c>
      <c r="N5" s="8" t="s">
        <v>140</v>
      </c>
      <c r="O5" s="12" t="s">
        <v>141</v>
      </c>
      <c r="P5" s="8" t="s">
        <v>72</v>
      </c>
      <c r="Q5" s="8" t="s">
        <v>81</v>
      </c>
      <c r="R5" s="9" t="n">
        <v>43466</v>
      </c>
      <c r="S5" s="8" t="s">
        <v>137</v>
      </c>
      <c r="T5" s="8" t="s">
        <v>140</v>
      </c>
      <c r="U5" s="8" t="s">
        <v>142</v>
      </c>
      <c r="V5" s="8" t="s">
        <v>143</v>
      </c>
      <c r="W5" s="8" t="s">
        <v>144</v>
      </c>
      <c r="X5" s="8" t="n">
        <v>70413066</v>
      </c>
      <c r="Y5" s="8" t="s">
        <v>85</v>
      </c>
      <c r="Z5" s="8" t="n">
        <v>28058605790</v>
      </c>
      <c r="AA5" s="8" t="s">
        <v>145</v>
      </c>
      <c r="AB5" s="8" t="s">
        <v>87</v>
      </c>
      <c r="AC5" s="10" t="n">
        <v>29449</v>
      </c>
      <c r="AD5" s="8" t="s">
        <v>146</v>
      </c>
      <c r="AE5" s="8" t="s">
        <v>85</v>
      </c>
      <c r="AF5" s="9" t="n">
        <v>27862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 t="s">
        <v>147</v>
      </c>
      <c r="AS5" s="8" t="s">
        <v>148</v>
      </c>
      <c r="AT5" s="8" t="s">
        <v>109</v>
      </c>
      <c r="AU5" s="8" t="n">
        <v>55532146</v>
      </c>
      <c r="AV5" s="8" t="n">
        <v>55532146</v>
      </c>
      <c r="AW5" s="8" t="n">
        <v>55532146</v>
      </c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11" t="s">
        <v>88</v>
      </c>
      <c r="BP5" s="11" t="s">
        <v>89</v>
      </c>
      <c r="BQ5" s="11" t="s">
        <v>149</v>
      </c>
    </row>
    <row r="6" customFormat="false" ht="15.75" hidden="false" customHeight="false" outlineLevel="0" collapsed="false">
      <c r="A6" s="7" t="s">
        <v>150</v>
      </c>
      <c r="B6" s="8" t="s">
        <v>151</v>
      </c>
      <c r="C6" s="8" t="s">
        <v>152</v>
      </c>
      <c r="D6" s="8" t="s">
        <v>153</v>
      </c>
      <c r="E6" s="8"/>
      <c r="F6" s="8" t="s">
        <v>117</v>
      </c>
      <c r="G6" s="8" t="s">
        <v>74</v>
      </c>
      <c r="H6" s="8" t="n">
        <v>66590657</v>
      </c>
      <c r="I6" s="8" t="n">
        <v>40320253</v>
      </c>
      <c r="J6" s="8" t="s">
        <v>154</v>
      </c>
      <c r="K6" s="8" t="s">
        <v>155</v>
      </c>
      <c r="L6" s="8" t="s">
        <v>156</v>
      </c>
      <c r="M6" s="8" t="s">
        <v>157</v>
      </c>
      <c r="N6" s="8" t="s">
        <v>158</v>
      </c>
      <c r="O6" s="8" t="s">
        <v>159</v>
      </c>
      <c r="P6" s="8" t="s">
        <v>160</v>
      </c>
      <c r="Q6" s="8" t="s">
        <v>81</v>
      </c>
      <c r="R6" s="9" t="n">
        <v>41203</v>
      </c>
      <c r="S6" s="8" t="s">
        <v>155</v>
      </c>
      <c r="T6" s="8" t="s">
        <v>158</v>
      </c>
      <c r="U6" s="8" t="s">
        <v>161</v>
      </c>
      <c r="V6" s="8" t="s">
        <v>162</v>
      </c>
      <c r="W6" s="8" t="s">
        <v>163</v>
      </c>
      <c r="X6" s="8" t="n">
        <v>50882022</v>
      </c>
      <c r="Y6" s="8" t="s">
        <v>164</v>
      </c>
      <c r="Z6" s="8" t="n">
        <v>28635636274</v>
      </c>
      <c r="AA6" s="8" t="s">
        <v>165</v>
      </c>
      <c r="AB6" s="8" t="s">
        <v>87</v>
      </c>
      <c r="AC6" s="10" t="n">
        <v>31485</v>
      </c>
      <c r="AD6" s="8" t="s">
        <v>166</v>
      </c>
      <c r="AE6" s="8"/>
      <c r="AF6" s="9" t="n">
        <v>34062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11" t="s">
        <v>167</v>
      </c>
      <c r="BP6" s="11" t="s">
        <v>89</v>
      </c>
      <c r="BQ6" s="11" t="s">
        <v>168</v>
      </c>
    </row>
    <row r="7" customFormat="false" ht="13.8" hidden="false" customHeight="false" outlineLevel="0" collapsed="false">
      <c r="A7" s="7" t="s">
        <v>169</v>
      </c>
      <c r="B7" s="8" t="s">
        <v>170</v>
      </c>
      <c r="C7" s="8"/>
      <c r="D7" s="8" t="s">
        <v>171</v>
      </c>
      <c r="E7" s="8"/>
      <c r="F7" s="8" t="s">
        <v>117</v>
      </c>
      <c r="G7" s="8" t="s">
        <v>74</v>
      </c>
      <c r="H7" s="8" t="n">
        <v>70487776</v>
      </c>
      <c r="I7" s="8" t="n">
        <v>40320232</v>
      </c>
      <c r="J7" s="8" t="s">
        <v>172</v>
      </c>
      <c r="K7" s="8" t="s">
        <v>173</v>
      </c>
      <c r="L7" s="8" t="s">
        <v>174</v>
      </c>
      <c r="M7" s="8" t="s">
        <v>175</v>
      </c>
      <c r="N7" s="8" t="s">
        <v>176</v>
      </c>
      <c r="O7" s="8" t="s">
        <v>100</v>
      </c>
      <c r="P7" s="8" t="s">
        <v>72</v>
      </c>
      <c r="Q7" s="8" t="s">
        <v>81</v>
      </c>
      <c r="R7" s="9" t="n">
        <v>41275</v>
      </c>
      <c r="S7" s="8" t="s">
        <v>173</v>
      </c>
      <c r="T7" s="8" t="s">
        <v>176</v>
      </c>
      <c r="U7" s="8" t="s">
        <v>177</v>
      </c>
      <c r="V7" s="8" t="s">
        <v>178</v>
      </c>
      <c r="W7" s="8" t="s">
        <v>179</v>
      </c>
      <c r="X7" s="8" t="n">
        <v>70487776</v>
      </c>
      <c r="Y7" s="8" t="s">
        <v>104</v>
      </c>
      <c r="Z7" s="8" t="n">
        <v>28142201485</v>
      </c>
      <c r="AA7" s="8" t="s">
        <v>180</v>
      </c>
      <c r="AB7" s="8" t="s">
        <v>87</v>
      </c>
      <c r="AC7" s="10" t="n">
        <v>29889</v>
      </c>
      <c r="AD7" s="8" t="s">
        <v>181</v>
      </c>
      <c r="AE7" s="13" t="s">
        <v>182</v>
      </c>
      <c r="AF7" s="9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11" t="s">
        <v>183</v>
      </c>
      <c r="BP7" s="11" t="s">
        <v>89</v>
      </c>
      <c r="BQ7" s="11"/>
    </row>
    <row r="8" customFormat="false" ht="15.75" hidden="false" customHeight="false" outlineLevel="0" collapsed="false">
      <c r="A8" s="7" t="s">
        <v>184</v>
      </c>
      <c r="B8" s="8" t="s">
        <v>170</v>
      </c>
      <c r="C8" s="8" t="s">
        <v>185</v>
      </c>
      <c r="D8" s="8" t="s">
        <v>186</v>
      </c>
      <c r="E8" s="8"/>
      <c r="F8" s="8" t="s">
        <v>117</v>
      </c>
      <c r="G8" s="8" t="s">
        <v>74</v>
      </c>
      <c r="H8" s="8" t="n">
        <v>70566777</v>
      </c>
      <c r="I8" s="8" t="n">
        <v>403202200</v>
      </c>
      <c r="J8" s="8" t="s">
        <v>187</v>
      </c>
      <c r="K8" s="8" t="s">
        <v>188</v>
      </c>
      <c r="L8" s="8" t="s">
        <v>189</v>
      </c>
      <c r="M8" s="8" t="s">
        <v>190</v>
      </c>
      <c r="N8" s="8" t="s">
        <v>191</v>
      </c>
      <c r="O8" s="8" t="s">
        <v>100</v>
      </c>
      <c r="P8" s="8" t="s">
        <v>72</v>
      </c>
      <c r="Q8" s="8" t="s">
        <v>81</v>
      </c>
      <c r="R8" s="9" t="n">
        <v>43101</v>
      </c>
      <c r="S8" s="8" t="s">
        <v>188</v>
      </c>
      <c r="T8" s="8" t="s">
        <v>191</v>
      </c>
      <c r="U8" s="8" t="s">
        <v>192</v>
      </c>
      <c r="V8" s="8" t="s">
        <v>100</v>
      </c>
      <c r="W8" s="8" t="s">
        <v>193</v>
      </c>
      <c r="X8" s="8" t="n">
        <v>33413269</v>
      </c>
      <c r="Y8" s="14" t="s">
        <v>104</v>
      </c>
      <c r="Z8" s="8" t="n">
        <v>27442200869</v>
      </c>
      <c r="AA8" s="8" t="s">
        <v>194</v>
      </c>
      <c r="AB8" s="8" t="s">
        <v>87</v>
      </c>
      <c r="AC8" s="10" t="n">
        <v>27236</v>
      </c>
      <c r="AD8" s="8" t="s">
        <v>195</v>
      </c>
      <c r="AE8" s="8"/>
      <c r="AF8" s="9" t="n">
        <v>45170</v>
      </c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 t="s">
        <v>196</v>
      </c>
      <c r="AS8" s="8" t="s">
        <v>197</v>
      </c>
      <c r="AT8" s="8" t="s">
        <v>109</v>
      </c>
      <c r="AU8" s="8" t="n">
        <v>77279297</v>
      </c>
      <c r="AV8" s="8" t="n">
        <v>77279297</v>
      </c>
      <c r="AW8" s="8" t="n">
        <v>77279297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1" t="s">
        <v>88</v>
      </c>
      <c r="BP8" s="11" t="s">
        <v>89</v>
      </c>
      <c r="BQ8" s="11" t="s">
        <v>198</v>
      </c>
    </row>
    <row r="9" customFormat="false" ht="13.8" hidden="false" customHeight="false" outlineLevel="0" collapsed="false">
      <c r="A9" s="7" t="s">
        <v>199</v>
      </c>
      <c r="B9" s="8" t="s">
        <v>200</v>
      </c>
      <c r="C9" s="8" t="s">
        <v>201</v>
      </c>
      <c r="D9" s="8" t="s">
        <v>202</v>
      </c>
      <c r="E9" s="8"/>
      <c r="F9" s="8" t="s">
        <v>117</v>
      </c>
      <c r="G9" s="8" t="s">
        <v>74</v>
      </c>
      <c r="H9" s="8" t="n">
        <v>66121045</v>
      </c>
      <c r="I9" s="8" t="s">
        <v>203</v>
      </c>
      <c r="J9" s="8" t="s">
        <v>204</v>
      </c>
      <c r="K9" s="8" t="s">
        <v>205</v>
      </c>
      <c r="L9" s="8" t="s">
        <v>206</v>
      </c>
      <c r="M9" s="8" t="s">
        <v>207</v>
      </c>
      <c r="N9" s="8" t="s">
        <v>208</v>
      </c>
      <c r="O9" s="8" t="s">
        <v>209</v>
      </c>
      <c r="P9" s="8" t="s">
        <v>72</v>
      </c>
      <c r="Q9" s="8" t="s">
        <v>81</v>
      </c>
      <c r="R9" s="9" t="n">
        <v>40886</v>
      </c>
      <c r="S9" s="8" t="s">
        <v>205</v>
      </c>
      <c r="T9" s="8" t="s">
        <v>208</v>
      </c>
      <c r="U9" s="8" t="s">
        <v>210</v>
      </c>
      <c r="V9" s="8" t="s">
        <v>211</v>
      </c>
      <c r="W9" s="8" t="s">
        <v>212</v>
      </c>
      <c r="X9" s="8" t="n">
        <v>66121045</v>
      </c>
      <c r="Y9" s="8" t="s">
        <v>164</v>
      </c>
      <c r="Z9" s="8" t="n">
        <v>26135606258</v>
      </c>
      <c r="AA9" s="8" t="s">
        <v>213</v>
      </c>
      <c r="AB9" s="8" t="s">
        <v>87</v>
      </c>
      <c r="AC9" s="10" t="n">
        <v>22561</v>
      </c>
      <c r="AD9" s="8" t="s">
        <v>214</v>
      </c>
      <c r="AE9" s="8" t="s">
        <v>164</v>
      </c>
      <c r="AF9" s="9" t="n">
        <v>25794</v>
      </c>
      <c r="AG9" s="8" t="n">
        <v>28935606669</v>
      </c>
      <c r="AH9" s="8" t="n">
        <v>28935606669</v>
      </c>
      <c r="AI9" s="10" t="n">
        <v>45322</v>
      </c>
      <c r="AJ9" s="8"/>
      <c r="AK9" s="8"/>
      <c r="AL9" s="8"/>
      <c r="AM9" s="8"/>
      <c r="AN9" s="8"/>
      <c r="AO9" s="8"/>
      <c r="AP9" s="8"/>
      <c r="AQ9" s="8"/>
      <c r="AR9" s="8" t="s">
        <v>215</v>
      </c>
      <c r="AS9" s="8" t="s">
        <v>216</v>
      </c>
      <c r="AT9" s="8" t="s">
        <v>109</v>
      </c>
      <c r="AU9" s="8" t="n">
        <v>55603461</v>
      </c>
      <c r="AV9" s="8" t="n">
        <v>55603461</v>
      </c>
      <c r="AW9" s="8" t="n">
        <v>55603461</v>
      </c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11" t="s">
        <v>88</v>
      </c>
      <c r="BP9" s="11" t="s">
        <v>89</v>
      </c>
      <c r="BQ9" s="11" t="s">
        <v>217</v>
      </c>
    </row>
    <row r="10" customFormat="false" ht="15.75" hidden="false" customHeight="false" outlineLevel="0" collapsed="false">
      <c r="A10" s="7" t="s">
        <v>218</v>
      </c>
      <c r="B10" s="8" t="s">
        <v>219</v>
      </c>
      <c r="C10" s="8" t="s">
        <v>220</v>
      </c>
      <c r="D10" s="8" t="s">
        <v>221</v>
      </c>
      <c r="E10" s="8"/>
      <c r="F10" s="8" t="s">
        <v>117</v>
      </c>
      <c r="G10" s="8" t="s">
        <v>222</v>
      </c>
      <c r="H10" s="8" t="n">
        <v>77983907</v>
      </c>
      <c r="I10" s="8" t="n">
        <v>77983907</v>
      </c>
      <c r="J10" s="8" t="s">
        <v>223</v>
      </c>
      <c r="K10" s="8" t="s">
        <v>224</v>
      </c>
      <c r="L10" s="8" t="s">
        <v>139</v>
      </c>
      <c r="M10" s="8" t="s">
        <v>139</v>
      </c>
      <c r="N10" s="8" t="s">
        <v>225</v>
      </c>
      <c r="O10" s="8" t="s">
        <v>226</v>
      </c>
      <c r="P10" s="8" t="s">
        <v>72</v>
      </c>
      <c r="Q10" s="8" t="s">
        <v>81</v>
      </c>
      <c r="R10" s="9" t="n">
        <v>40320</v>
      </c>
      <c r="S10" s="8" t="s">
        <v>224</v>
      </c>
      <c r="T10" s="8" t="s">
        <v>225</v>
      </c>
      <c r="U10" s="8" t="s">
        <v>227</v>
      </c>
      <c r="V10" s="8" t="s">
        <v>226</v>
      </c>
      <c r="W10" s="8" t="s">
        <v>228</v>
      </c>
      <c r="X10" s="8" t="n">
        <v>77983907</v>
      </c>
      <c r="Y10" s="8" t="s">
        <v>126</v>
      </c>
      <c r="Z10" s="8" t="n">
        <v>28081807206</v>
      </c>
      <c r="AA10" s="8" t="s">
        <v>229</v>
      </c>
      <c r="AB10" s="8" t="s">
        <v>87</v>
      </c>
      <c r="AC10" s="10" t="n">
        <v>29226</v>
      </c>
      <c r="AD10" s="8" t="s">
        <v>230</v>
      </c>
      <c r="AE10" s="8" t="s">
        <v>126</v>
      </c>
      <c r="AF10" s="9"/>
      <c r="AG10" s="8" t="n">
        <v>28181808048</v>
      </c>
      <c r="AH10" s="8"/>
      <c r="AI10" s="10" t="n">
        <v>44893</v>
      </c>
      <c r="AJ10" s="8"/>
      <c r="AK10" s="8"/>
      <c r="AL10" s="8"/>
      <c r="AM10" s="8"/>
      <c r="AN10" s="8"/>
      <c r="AO10" s="8"/>
      <c r="AP10" s="8"/>
      <c r="AQ10" s="8"/>
      <c r="AR10" s="8" t="s">
        <v>231</v>
      </c>
      <c r="AS10" s="8" t="s">
        <v>216</v>
      </c>
      <c r="AT10" s="8" t="s">
        <v>109</v>
      </c>
      <c r="AU10" s="8" t="n">
        <v>77830767</v>
      </c>
      <c r="AV10" s="8" t="n">
        <v>77830767</v>
      </c>
      <c r="AW10" s="8" t="n">
        <v>77830767</v>
      </c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11" t="s">
        <v>88</v>
      </c>
      <c r="BP10" s="11" t="s">
        <v>89</v>
      </c>
      <c r="BQ10" s="11"/>
    </row>
    <row r="11" customFormat="false" ht="15.75" hidden="false" customHeight="false" outlineLevel="0" collapsed="false">
      <c r="A11" s="7" t="s">
        <v>232</v>
      </c>
      <c r="B11" s="8" t="s">
        <v>233</v>
      </c>
      <c r="C11" s="8"/>
      <c r="D11" s="8" t="s">
        <v>234</v>
      </c>
      <c r="E11" s="8"/>
      <c r="F11" s="8" t="s">
        <v>117</v>
      </c>
      <c r="G11" s="8" t="s">
        <v>74</v>
      </c>
      <c r="H11" s="8" t="s">
        <v>235</v>
      </c>
      <c r="I11" s="8" t="s">
        <v>235</v>
      </c>
      <c r="J11" s="8" t="s">
        <v>236</v>
      </c>
      <c r="K11" s="8" t="s">
        <v>237</v>
      </c>
      <c r="L11" s="8" t="s">
        <v>238</v>
      </c>
      <c r="M11" s="8" t="s">
        <v>239</v>
      </c>
      <c r="N11" s="8" t="s">
        <v>208</v>
      </c>
      <c r="O11" s="8" t="s">
        <v>240</v>
      </c>
      <c r="P11" s="8" t="s">
        <v>72</v>
      </c>
      <c r="Q11" s="8" t="s">
        <v>81</v>
      </c>
      <c r="R11" s="9" t="n">
        <v>44230</v>
      </c>
      <c r="S11" s="8" t="s">
        <v>237</v>
      </c>
      <c r="T11" s="8" t="s">
        <v>208</v>
      </c>
      <c r="U11" s="8" t="s">
        <v>241</v>
      </c>
      <c r="V11" s="8" t="s">
        <v>242</v>
      </c>
      <c r="W11" s="8" t="s">
        <v>236</v>
      </c>
      <c r="X11" s="8" t="n">
        <v>55964218</v>
      </c>
      <c r="Y11" s="8" t="s">
        <v>243</v>
      </c>
      <c r="Z11" s="8" t="n">
        <v>29176000574</v>
      </c>
      <c r="AA11" s="8" t="n">
        <v>121538676</v>
      </c>
      <c r="AB11" s="8" t="s">
        <v>87</v>
      </c>
      <c r="AC11" s="10" t="n">
        <v>33482</v>
      </c>
      <c r="AD11" s="8" t="s">
        <v>244</v>
      </c>
      <c r="AE11" s="8" t="s">
        <v>245</v>
      </c>
      <c r="AF11" s="9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 t="s">
        <v>246</v>
      </c>
      <c r="AS11" s="8" t="s">
        <v>247</v>
      </c>
      <c r="AT11" s="8" t="s">
        <v>109</v>
      </c>
      <c r="AU11" s="8" t="n">
        <v>77210109</v>
      </c>
      <c r="AV11" s="8" t="n">
        <v>77210109</v>
      </c>
      <c r="AW11" s="8" t="n">
        <v>77210109</v>
      </c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1" t="s">
        <v>183</v>
      </c>
      <c r="BP11" s="11" t="s">
        <v>248</v>
      </c>
      <c r="BQ11" s="11"/>
    </row>
    <row r="12" customFormat="false" ht="15.75" hidden="false" customHeight="false" outlineLevel="0" collapsed="false">
      <c r="A12" s="7" t="s">
        <v>249</v>
      </c>
      <c r="B12" s="8" t="s">
        <v>250</v>
      </c>
      <c r="C12" s="8" t="s">
        <v>251</v>
      </c>
      <c r="D12" s="8" t="s">
        <v>252</v>
      </c>
      <c r="E12" s="8"/>
      <c r="F12" s="8" t="s">
        <v>117</v>
      </c>
      <c r="G12" s="8" t="s">
        <v>222</v>
      </c>
      <c r="H12" s="8" t="s">
        <v>253</v>
      </c>
      <c r="I12" s="8" t="s">
        <v>253</v>
      </c>
      <c r="J12" s="8" t="s">
        <v>254</v>
      </c>
      <c r="K12" s="8" t="s">
        <v>81</v>
      </c>
      <c r="L12" s="8" t="s">
        <v>255</v>
      </c>
      <c r="M12" s="8" t="s">
        <v>256</v>
      </c>
      <c r="N12" s="8" t="s">
        <v>257</v>
      </c>
      <c r="O12" s="8" t="s">
        <v>258</v>
      </c>
      <c r="P12" s="8" t="s">
        <v>72</v>
      </c>
      <c r="Q12" s="8" t="s">
        <v>164</v>
      </c>
      <c r="R12" s="9" t="n">
        <v>10959</v>
      </c>
      <c r="S12" s="8" t="s">
        <v>81</v>
      </c>
      <c r="T12" s="8" t="s">
        <v>257</v>
      </c>
      <c r="U12" s="8" t="s">
        <v>259</v>
      </c>
      <c r="V12" s="8" t="s">
        <v>260</v>
      </c>
      <c r="W12" s="8" t="s">
        <v>261</v>
      </c>
      <c r="X12" s="8" t="s">
        <v>262</v>
      </c>
      <c r="Y12" s="8" t="s">
        <v>164</v>
      </c>
      <c r="Z12" s="8"/>
      <c r="AA12" s="8" t="s">
        <v>263</v>
      </c>
      <c r="AB12" s="8" t="s">
        <v>87</v>
      </c>
      <c r="AC12" s="10" t="n">
        <v>30204</v>
      </c>
      <c r="AD12" s="8" t="s">
        <v>264</v>
      </c>
      <c r="AE12" s="8" t="s">
        <v>164</v>
      </c>
      <c r="AF12" s="9" t="n">
        <v>31796</v>
      </c>
      <c r="AG12" s="8" t="n">
        <v>29035648517</v>
      </c>
      <c r="AH12" s="8"/>
      <c r="AI12" s="10" t="n">
        <v>44834</v>
      </c>
      <c r="AJ12" s="8"/>
      <c r="AK12" s="8"/>
      <c r="AL12" s="8"/>
      <c r="AM12" s="8"/>
      <c r="AN12" s="8"/>
      <c r="AO12" s="8"/>
      <c r="AP12" s="8"/>
      <c r="AQ12" s="8"/>
      <c r="AR12" s="8" t="s">
        <v>265</v>
      </c>
      <c r="AS12" s="8" t="s">
        <v>266</v>
      </c>
      <c r="AT12" s="8" t="s">
        <v>109</v>
      </c>
      <c r="AU12" s="8" t="n">
        <v>33061543</v>
      </c>
      <c r="AV12" s="8" t="n">
        <v>33061543</v>
      </c>
      <c r="AW12" s="8" t="n">
        <v>33061543</v>
      </c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11" t="s">
        <v>183</v>
      </c>
      <c r="BP12" s="11" t="s">
        <v>89</v>
      </c>
      <c r="BQ12" s="11" t="s">
        <v>267</v>
      </c>
    </row>
    <row r="13" customFormat="false" ht="13.8" hidden="false" customHeight="false" outlineLevel="0" collapsed="false">
      <c r="A13" s="7" t="s">
        <v>268</v>
      </c>
      <c r="B13" s="8" t="s">
        <v>269</v>
      </c>
      <c r="C13" s="8" t="s">
        <v>270</v>
      </c>
      <c r="D13" s="8" t="s">
        <v>271</v>
      </c>
      <c r="E13" s="8"/>
      <c r="F13" s="8" t="s">
        <v>117</v>
      </c>
      <c r="G13" s="8" t="s">
        <v>74</v>
      </c>
      <c r="H13" s="8" t="n">
        <v>97474714062</v>
      </c>
      <c r="I13" s="8" t="n">
        <v>12345</v>
      </c>
      <c r="J13" s="8" t="s">
        <v>272</v>
      </c>
      <c r="K13" s="8" t="s">
        <v>273</v>
      </c>
      <c r="L13" s="8" t="s">
        <v>274</v>
      </c>
      <c r="M13" s="8" t="s">
        <v>275</v>
      </c>
      <c r="N13" s="8" t="s">
        <v>140</v>
      </c>
      <c r="O13" s="8" t="s">
        <v>276</v>
      </c>
      <c r="P13" s="8" t="s">
        <v>72</v>
      </c>
      <c r="Q13" s="8" t="s">
        <v>164</v>
      </c>
      <c r="R13" s="9" t="n">
        <v>44565</v>
      </c>
      <c r="S13" s="8" t="s">
        <v>273</v>
      </c>
      <c r="T13" s="8" t="s">
        <v>140</v>
      </c>
      <c r="U13" s="8" t="s">
        <v>277</v>
      </c>
      <c r="V13" s="8" t="s">
        <v>278</v>
      </c>
      <c r="W13" s="8" t="s">
        <v>279</v>
      </c>
      <c r="X13" s="8" t="n">
        <v>9958092176</v>
      </c>
      <c r="Y13" s="8" t="s">
        <v>164</v>
      </c>
      <c r="Z13" s="8" t="n">
        <v>28735674566</v>
      </c>
      <c r="AA13" s="8" t="s">
        <v>280</v>
      </c>
      <c r="AB13" s="8" t="s">
        <v>87</v>
      </c>
      <c r="AC13" s="10" t="n">
        <v>31787</v>
      </c>
      <c r="AD13" s="8" t="s">
        <v>281</v>
      </c>
      <c r="AE13" s="12" t="s">
        <v>164</v>
      </c>
      <c r="AF13" s="9" t="n">
        <v>31424</v>
      </c>
      <c r="AG13" s="8"/>
      <c r="AH13" s="8"/>
      <c r="AI13" s="10" t="n">
        <v>44686</v>
      </c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11"/>
      <c r="BP13" s="11" t="s">
        <v>89</v>
      </c>
      <c r="BQ13" s="11" t="s">
        <v>282</v>
      </c>
    </row>
    <row r="14" customFormat="false" ht="15.75" hidden="false" customHeight="false" outlineLevel="0" collapsed="false">
      <c r="A14" s="7" t="s">
        <v>283</v>
      </c>
      <c r="B14" s="8" t="s">
        <v>284</v>
      </c>
      <c r="C14" s="8"/>
      <c r="D14" s="8" t="s">
        <v>285</v>
      </c>
      <c r="E14" s="8"/>
      <c r="F14" s="8" t="s">
        <v>117</v>
      </c>
      <c r="G14" s="8" t="s">
        <v>74</v>
      </c>
      <c r="H14" s="8" t="s">
        <v>286</v>
      </c>
      <c r="I14" s="8" t="s">
        <v>286</v>
      </c>
      <c r="J14" s="8" t="s">
        <v>287</v>
      </c>
      <c r="K14" s="8" t="s">
        <v>224</v>
      </c>
      <c r="L14" s="8"/>
      <c r="M14" s="8" t="s">
        <v>288</v>
      </c>
      <c r="N14" s="8"/>
      <c r="O14" s="8" t="s">
        <v>289</v>
      </c>
      <c r="P14" s="8" t="s">
        <v>160</v>
      </c>
      <c r="Q14" s="8" t="s">
        <v>290</v>
      </c>
      <c r="R14" s="9" t="n">
        <v>44292</v>
      </c>
      <c r="S14" s="8" t="s">
        <v>224</v>
      </c>
      <c r="T14" s="8"/>
      <c r="U14" s="8" t="s">
        <v>291</v>
      </c>
      <c r="V14" s="8" t="s">
        <v>289</v>
      </c>
      <c r="W14" s="8" t="s">
        <v>287</v>
      </c>
      <c r="X14" s="8" t="n">
        <v>66194147</v>
      </c>
      <c r="Y14" s="8" t="s">
        <v>290</v>
      </c>
      <c r="Z14" s="8" t="n">
        <v>28536007863</v>
      </c>
      <c r="AA14" s="8" t="s">
        <v>292</v>
      </c>
      <c r="AB14" s="8" t="s">
        <v>87</v>
      </c>
      <c r="AC14" s="10" t="n">
        <v>31394</v>
      </c>
      <c r="AD14" s="8" t="s">
        <v>293</v>
      </c>
      <c r="AE14" s="8"/>
      <c r="AF14" s="9" t="n">
        <v>31026</v>
      </c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11" t="s">
        <v>88</v>
      </c>
      <c r="BP14" s="11" t="s">
        <v>89</v>
      </c>
      <c r="BQ14" s="11" t="s">
        <v>294</v>
      </c>
    </row>
    <row r="15" customFormat="false" ht="15.75" hidden="false" customHeight="false" outlineLevel="0" collapsed="false">
      <c r="A15" s="7" t="s">
        <v>295</v>
      </c>
      <c r="B15" s="8" t="s">
        <v>296</v>
      </c>
      <c r="C15" s="8" t="s">
        <v>220</v>
      </c>
      <c r="D15" s="8" t="s">
        <v>297</v>
      </c>
      <c r="E15" s="8"/>
      <c r="F15" s="8" t="s">
        <v>117</v>
      </c>
      <c r="G15" s="8" t="s">
        <v>94</v>
      </c>
      <c r="H15" s="8" t="n">
        <v>66558267</v>
      </c>
      <c r="I15" s="8" t="n">
        <v>66558267</v>
      </c>
      <c r="J15" s="8" t="s">
        <v>298</v>
      </c>
      <c r="K15" s="8" t="s">
        <v>299</v>
      </c>
      <c r="L15" s="8" t="s">
        <v>300</v>
      </c>
      <c r="M15" s="8" t="s">
        <v>301</v>
      </c>
      <c r="N15" s="8" t="s">
        <v>302</v>
      </c>
      <c r="O15" s="14" t="s">
        <v>226</v>
      </c>
      <c r="P15" s="8" t="s">
        <v>72</v>
      </c>
      <c r="Q15" s="8" t="s">
        <v>126</v>
      </c>
      <c r="R15" s="9" t="n">
        <v>44178</v>
      </c>
      <c r="S15" s="8" t="s">
        <v>299</v>
      </c>
      <c r="T15" s="8" t="s">
        <v>302</v>
      </c>
      <c r="U15" s="8" t="s">
        <v>303</v>
      </c>
      <c r="V15" s="8" t="s">
        <v>304</v>
      </c>
      <c r="W15" s="8" t="s">
        <v>305</v>
      </c>
      <c r="X15" s="8" t="s">
        <v>306</v>
      </c>
      <c r="Y15" s="8" t="s">
        <v>126</v>
      </c>
      <c r="Z15" s="8" t="n">
        <v>28181807243</v>
      </c>
      <c r="AA15" s="8" t="s">
        <v>307</v>
      </c>
      <c r="AB15" s="8" t="s">
        <v>106</v>
      </c>
      <c r="AC15" s="10" t="n">
        <v>29694</v>
      </c>
      <c r="AD15" s="8" t="s">
        <v>308</v>
      </c>
      <c r="AE15" s="8"/>
      <c r="AF15" s="9" t="n">
        <v>27845</v>
      </c>
      <c r="AG15" s="8" t="n">
        <v>28335663240</v>
      </c>
      <c r="AH15" s="8"/>
      <c r="AI15" s="10" t="n">
        <v>44859</v>
      </c>
      <c r="AJ15" s="8"/>
      <c r="AK15" s="8"/>
      <c r="AL15" s="8"/>
      <c r="AM15" s="8"/>
      <c r="AN15" s="8"/>
      <c r="AO15" s="8"/>
      <c r="AP15" s="8"/>
      <c r="AQ15" s="8"/>
      <c r="AR15" s="8" t="s">
        <v>309</v>
      </c>
      <c r="AS15" s="8" t="s">
        <v>130</v>
      </c>
      <c r="AT15" s="8" t="s">
        <v>109</v>
      </c>
      <c r="AU15" s="8" t="n">
        <v>33232841</v>
      </c>
      <c r="AV15" s="8" t="n">
        <v>33232841</v>
      </c>
      <c r="AW15" s="8" t="n">
        <v>33232841</v>
      </c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11"/>
      <c r="BP15" s="11" t="s">
        <v>89</v>
      </c>
      <c r="BQ15" s="11" t="s">
        <v>310</v>
      </c>
    </row>
    <row r="16" customFormat="false" ht="15.75" hidden="false" customHeight="false" outlineLevel="0" collapsed="false">
      <c r="A16" s="7" t="s">
        <v>311</v>
      </c>
      <c r="B16" s="8" t="s">
        <v>312</v>
      </c>
      <c r="C16" s="8" t="s">
        <v>313</v>
      </c>
      <c r="D16" s="8" t="s">
        <v>314</v>
      </c>
      <c r="E16" s="8"/>
      <c r="F16" s="8" t="s">
        <v>117</v>
      </c>
      <c r="G16" s="8" t="s">
        <v>222</v>
      </c>
      <c r="H16" s="8" t="n">
        <v>70375095</v>
      </c>
      <c r="I16" s="8" t="s">
        <v>315</v>
      </c>
      <c r="J16" s="8" t="s">
        <v>316</v>
      </c>
      <c r="K16" s="8" t="s">
        <v>317</v>
      </c>
      <c r="L16" s="8" t="s">
        <v>318</v>
      </c>
      <c r="M16" s="8" t="s">
        <v>319</v>
      </c>
      <c r="N16" s="8" t="s">
        <v>320</v>
      </c>
      <c r="O16" s="15" t="s">
        <v>321</v>
      </c>
      <c r="P16" s="8" t="s">
        <v>72</v>
      </c>
      <c r="Q16" s="8" t="s">
        <v>81</v>
      </c>
      <c r="R16" s="9" t="n">
        <v>43586</v>
      </c>
      <c r="S16" s="8" t="s">
        <v>317</v>
      </c>
      <c r="T16" s="8" t="s">
        <v>320</v>
      </c>
      <c r="U16" s="8" t="s">
        <v>322</v>
      </c>
      <c r="V16" s="8" t="s">
        <v>323</v>
      </c>
      <c r="W16" s="8" t="s">
        <v>324</v>
      </c>
      <c r="X16" s="8" t="n">
        <v>70375095</v>
      </c>
      <c r="Y16" s="8" t="s">
        <v>325</v>
      </c>
      <c r="Z16" s="8" t="n">
        <v>27960815328</v>
      </c>
      <c r="AA16" s="8" t="s">
        <v>326</v>
      </c>
      <c r="AB16" s="8" t="s">
        <v>87</v>
      </c>
      <c r="AC16" s="10" t="n">
        <v>29071</v>
      </c>
      <c r="AD16" s="8" t="s">
        <v>327</v>
      </c>
      <c r="AE16" s="8" t="s">
        <v>328</v>
      </c>
      <c r="AF16" s="9" t="n">
        <v>30974</v>
      </c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 t="s">
        <v>329</v>
      </c>
      <c r="AS16" s="8" t="s">
        <v>108</v>
      </c>
      <c r="AT16" s="8" t="s">
        <v>109</v>
      </c>
      <c r="AU16" s="8" t="n">
        <v>66026614</v>
      </c>
      <c r="AV16" s="8" t="n">
        <v>66026614</v>
      </c>
      <c r="AW16" s="8" t="n">
        <v>66026614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11"/>
      <c r="BP16" s="11" t="s">
        <v>89</v>
      </c>
      <c r="BQ16" s="11" t="s">
        <v>330</v>
      </c>
    </row>
    <row r="17" customFormat="false" ht="15.75" hidden="false" customHeight="false" outlineLevel="0" collapsed="false">
      <c r="A17" s="7" t="s">
        <v>331</v>
      </c>
      <c r="B17" s="8" t="s">
        <v>332</v>
      </c>
      <c r="C17" s="8" t="s">
        <v>220</v>
      </c>
      <c r="D17" s="8" t="s">
        <v>333</v>
      </c>
      <c r="E17" s="8"/>
      <c r="F17" s="8" t="s">
        <v>117</v>
      </c>
      <c r="G17" s="8" t="s">
        <v>74</v>
      </c>
      <c r="H17" s="8" t="n">
        <v>30500038</v>
      </c>
      <c r="I17" s="8" t="n">
        <v>40320211</v>
      </c>
      <c r="J17" s="8" t="s">
        <v>334</v>
      </c>
      <c r="K17" s="8" t="s">
        <v>335</v>
      </c>
      <c r="L17" s="8" t="s">
        <v>238</v>
      </c>
      <c r="M17" s="8" t="s">
        <v>336</v>
      </c>
      <c r="N17" s="8" t="s">
        <v>337</v>
      </c>
      <c r="O17" s="8" t="s">
        <v>226</v>
      </c>
      <c r="P17" s="8" t="s">
        <v>72</v>
      </c>
      <c r="Q17" s="8" t="s">
        <v>81</v>
      </c>
      <c r="R17" s="9" t="n">
        <v>44348</v>
      </c>
      <c r="S17" s="8" t="s">
        <v>335</v>
      </c>
      <c r="T17" s="8" t="s">
        <v>337</v>
      </c>
      <c r="U17" s="8" t="s">
        <v>338</v>
      </c>
      <c r="V17" s="8" t="s">
        <v>339</v>
      </c>
      <c r="W17" s="8" t="s">
        <v>340</v>
      </c>
      <c r="X17" s="8" t="n">
        <v>30500038</v>
      </c>
      <c r="Y17" s="8" t="s">
        <v>126</v>
      </c>
      <c r="Z17" s="8" t="n">
        <v>29081806207</v>
      </c>
      <c r="AA17" s="8" t="s">
        <v>341</v>
      </c>
      <c r="AB17" s="8" t="s">
        <v>87</v>
      </c>
      <c r="AC17" s="10" t="n">
        <v>32895</v>
      </c>
      <c r="AD17" s="8" t="s">
        <v>126</v>
      </c>
      <c r="AE17" s="8" t="s">
        <v>126</v>
      </c>
      <c r="AF17" s="9"/>
      <c r="AG17" s="8" t="s">
        <v>342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 t="s">
        <v>343</v>
      </c>
      <c r="AS17" s="8" t="s">
        <v>108</v>
      </c>
      <c r="AT17" s="8" t="s">
        <v>109</v>
      </c>
      <c r="AU17" s="8" t="n">
        <v>31292617</v>
      </c>
      <c r="AV17" s="8" t="n">
        <v>31292617</v>
      </c>
      <c r="AW17" s="8" t="n">
        <v>31292617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11" t="s">
        <v>88</v>
      </c>
      <c r="BP17" s="11" t="s">
        <v>89</v>
      </c>
      <c r="BQ17" s="11"/>
    </row>
    <row r="18" customFormat="false" ht="13.8" hidden="false" customHeight="false" outlineLevel="0" collapsed="false">
      <c r="A18" s="7" t="s">
        <v>344</v>
      </c>
      <c r="B18" s="8" t="s">
        <v>345</v>
      </c>
      <c r="C18" s="8" t="s">
        <v>346</v>
      </c>
      <c r="D18" s="8" t="s">
        <v>347</v>
      </c>
      <c r="E18" s="8"/>
      <c r="F18" s="8" t="s">
        <v>117</v>
      </c>
      <c r="G18" s="8" t="s">
        <v>222</v>
      </c>
      <c r="H18" s="8" t="n">
        <v>33717833</v>
      </c>
      <c r="I18" s="8" t="n">
        <v>40320200</v>
      </c>
      <c r="J18" s="8" t="s">
        <v>348</v>
      </c>
      <c r="K18" s="8" t="s">
        <v>349</v>
      </c>
      <c r="L18" s="8" t="s">
        <v>238</v>
      </c>
      <c r="M18" s="8" t="s">
        <v>350</v>
      </c>
      <c r="N18" s="8" t="s">
        <v>351</v>
      </c>
      <c r="O18" s="8" t="s">
        <v>352</v>
      </c>
      <c r="P18" s="8" t="s">
        <v>72</v>
      </c>
      <c r="Q18" s="8" t="s">
        <v>81</v>
      </c>
      <c r="R18" s="9" t="n">
        <v>44388</v>
      </c>
      <c r="S18" s="8" t="s">
        <v>349</v>
      </c>
      <c r="T18" s="8" t="s">
        <v>351</v>
      </c>
      <c r="U18" s="8" t="s">
        <v>353</v>
      </c>
      <c r="V18" s="8" t="s">
        <v>354</v>
      </c>
      <c r="W18" s="8" t="s">
        <v>348</v>
      </c>
      <c r="X18" s="8" t="n">
        <v>33717833</v>
      </c>
      <c r="Y18" s="8" t="s">
        <v>355</v>
      </c>
      <c r="Z18" s="8" t="n">
        <v>28973602622</v>
      </c>
      <c r="AA18" s="8" t="s">
        <v>356</v>
      </c>
      <c r="AB18" s="8" t="s">
        <v>87</v>
      </c>
      <c r="AC18" s="10" t="n">
        <v>32689</v>
      </c>
      <c r="AD18" s="8" t="s">
        <v>245</v>
      </c>
      <c r="AE18" s="8"/>
      <c r="AF18" s="9"/>
      <c r="AG18" s="8" t="n">
        <v>27658604412</v>
      </c>
      <c r="AH18" s="8"/>
      <c r="AI18" s="10" t="n">
        <v>44847</v>
      </c>
      <c r="AJ18" s="8"/>
      <c r="AK18" s="8"/>
      <c r="AL18" s="8"/>
      <c r="AM18" s="8"/>
      <c r="AN18" s="8"/>
      <c r="AO18" s="8"/>
      <c r="AP18" s="8"/>
      <c r="AQ18" s="8"/>
      <c r="AR18" s="8" t="s">
        <v>149</v>
      </c>
      <c r="AS18" s="8" t="s">
        <v>130</v>
      </c>
      <c r="AT18" s="8" t="s">
        <v>109</v>
      </c>
      <c r="AU18" s="8" t="n">
        <v>70137869</v>
      </c>
      <c r="AV18" s="8" t="n">
        <v>70137869</v>
      </c>
      <c r="AW18" s="8" t="n">
        <v>70137869</v>
      </c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11" t="s">
        <v>88</v>
      </c>
      <c r="BP18" s="11" t="s">
        <v>248</v>
      </c>
      <c r="BQ18" s="11"/>
    </row>
    <row r="19" customFormat="false" ht="13.8" hidden="false" customHeight="false" outlineLevel="0" collapsed="false">
      <c r="A19" s="7" t="s">
        <v>344</v>
      </c>
      <c r="B19" s="8" t="s">
        <v>345</v>
      </c>
      <c r="C19" s="8" t="s">
        <v>346</v>
      </c>
      <c r="D19" s="8" t="s">
        <v>347</v>
      </c>
      <c r="E19" s="8"/>
      <c r="F19" s="8" t="s">
        <v>117</v>
      </c>
      <c r="G19" s="8" t="s">
        <v>74</v>
      </c>
      <c r="H19" s="8" t="n">
        <v>33717833</v>
      </c>
      <c r="I19" s="8" t="s">
        <v>135</v>
      </c>
      <c r="J19" s="8" t="s">
        <v>348</v>
      </c>
      <c r="K19" s="8" t="s">
        <v>357</v>
      </c>
      <c r="L19" s="8" t="s">
        <v>238</v>
      </c>
      <c r="M19" s="8" t="s">
        <v>358</v>
      </c>
      <c r="N19" s="8" t="s">
        <v>351</v>
      </c>
      <c r="O19" s="8" t="s">
        <v>352</v>
      </c>
      <c r="P19" s="8" t="s">
        <v>72</v>
      </c>
      <c r="Q19" s="8" t="s">
        <v>81</v>
      </c>
      <c r="R19" s="9" t="n">
        <v>44388</v>
      </c>
      <c r="S19" s="8" t="s">
        <v>357</v>
      </c>
      <c r="T19" s="8" t="s">
        <v>351</v>
      </c>
      <c r="U19" s="8" t="s">
        <v>359</v>
      </c>
      <c r="V19" s="8" t="s">
        <v>360</v>
      </c>
      <c r="W19" s="8" t="s">
        <v>348</v>
      </c>
      <c r="X19" s="8" t="n">
        <v>337171833</v>
      </c>
      <c r="Y19" s="8" t="s">
        <v>245</v>
      </c>
      <c r="Z19" s="8" t="n">
        <v>28973602622</v>
      </c>
      <c r="AA19" s="8" t="s">
        <v>356</v>
      </c>
      <c r="AB19" s="8" t="s">
        <v>87</v>
      </c>
      <c r="AC19" s="10" t="n">
        <v>32689</v>
      </c>
      <c r="AD19" s="8" t="s">
        <v>245</v>
      </c>
      <c r="AE19" s="8" t="s">
        <v>245</v>
      </c>
      <c r="AF19" s="9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 t="s">
        <v>361</v>
      </c>
      <c r="AS19" s="8" t="s">
        <v>362</v>
      </c>
      <c r="AT19" s="8" t="s">
        <v>109</v>
      </c>
      <c r="AU19" s="8" t="n">
        <v>33669503</v>
      </c>
      <c r="AV19" s="8" t="n">
        <v>33669503</v>
      </c>
      <c r="AW19" s="8" t="n">
        <v>33669503</v>
      </c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11" t="s">
        <v>88</v>
      </c>
      <c r="BP19" s="11" t="s">
        <v>248</v>
      </c>
      <c r="BQ19" s="11"/>
    </row>
    <row r="20" customFormat="false" ht="13.8" hidden="false" customHeight="false" outlineLevel="0" collapsed="false">
      <c r="A20" s="7" t="s">
        <v>363</v>
      </c>
      <c r="B20" s="8" t="s">
        <v>364</v>
      </c>
      <c r="C20" s="8"/>
      <c r="D20" s="8" t="s">
        <v>365</v>
      </c>
      <c r="E20" s="8" t="s">
        <v>72</v>
      </c>
      <c r="F20" s="8" t="s">
        <v>366</v>
      </c>
      <c r="G20" s="8" t="s">
        <v>74</v>
      </c>
      <c r="H20" s="8" t="n">
        <v>50355929</v>
      </c>
      <c r="I20" s="8" t="n">
        <v>44528955</v>
      </c>
      <c r="J20" s="8" t="s">
        <v>367</v>
      </c>
      <c r="K20" s="8" t="s">
        <v>368</v>
      </c>
      <c r="L20" s="8" t="s">
        <v>369</v>
      </c>
      <c r="M20" s="8" t="s">
        <v>370</v>
      </c>
      <c r="N20" s="8" t="s">
        <v>371</v>
      </c>
      <c r="O20" s="8" t="s">
        <v>100</v>
      </c>
      <c r="P20" s="8" t="s">
        <v>72</v>
      </c>
      <c r="Q20" s="8" t="s">
        <v>81</v>
      </c>
      <c r="R20" s="9" t="n">
        <v>44121</v>
      </c>
      <c r="S20" s="8" t="s">
        <v>368</v>
      </c>
      <c r="T20" s="8" t="s">
        <v>371</v>
      </c>
      <c r="U20" s="8" t="s">
        <v>372</v>
      </c>
      <c r="V20" s="8" t="s">
        <v>373</v>
      </c>
      <c r="W20" s="8" t="s">
        <v>374</v>
      </c>
      <c r="X20" s="8" t="n">
        <v>50355929</v>
      </c>
      <c r="Y20" s="8" t="s">
        <v>104</v>
      </c>
      <c r="Z20" s="8" t="n">
        <v>28642201613</v>
      </c>
      <c r="AA20" s="8" t="s">
        <v>375</v>
      </c>
      <c r="AB20" s="8" t="s">
        <v>87</v>
      </c>
      <c r="AC20" s="10" t="n">
        <v>31415</v>
      </c>
      <c r="AD20" s="8" t="s">
        <v>376</v>
      </c>
      <c r="AE20" s="8" t="s">
        <v>377</v>
      </c>
      <c r="AF20" s="9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 t="s">
        <v>378</v>
      </c>
      <c r="AS20" s="8" t="s">
        <v>216</v>
      </c>
      <c r="AT20" s="8" t="s">
        <v>109</v>
      </c>
      <c r="AU20" s="8" t="n">
        <v>66592737</v>
      </c>
      <c r="AV20" s="8" t="n">
        <v>66592737</v>
      </c>
      <c r="AW20" s="8" t="n">
        <v>66592737</v>
      </c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11" t="s">
        <v>167</v>
      </c>
      <c r="BP20" s="11" t="s">
        <v>89</v>
      </c>
      <c r="BQ20" s="11"/>
    </row>
    <row r="21" customFormat="false" ht="15.75" hidden="false" customHeight="false" outlineLevel="0" collapsed="false">
      <c r="A21" s="7" t="s">
        <v>379</v>
      </c>
      <c r="B21" s="8" t="s">
        <v>380</v>
      </c>
      <c r="C21" s="8"/>
      <c r="D21" s="8" t="s">
        <v>381</v>
      </c>
      <c r="E21" s="8" t="s">
        <v>72</v>
      </c>
      <c r="F21" s="8" t="s">
        <v>382</v>
      </c>
      <c r="G21" s="8" t="s">
        <v>74</v>
      </c>
      <c r="H21" s="8" t="n">
        <v>70466710</v>
      </c>
      <c r="I21" s="8" t="s">
        <v>383</v>
      </c>
      <c r="J21" s="8" t="s">
        <v>384</v>
      </c>
      <c r="K21" s="8" t="s">
        <v>385</v>
      </c>
      <c r="L21" s="8" t="s">
        <v>156</v>
      </c>
      <c r="M21" s="8" t="s">
        <v>157</v>
      </c>
      <c r="N21" s="8" t="s">
        <v>386</v>
      </c>
      <c r="O21" s="8" t="s">
        <v>387</v>
      </c>
      <c r="P21" s="8" t="s">
        <v>160</v>
      </c>
      <c r="Q21" s="8" t="s">
        <v>164</v>
      </c>
      <c r="R21" s="9" t="n">
        <v>42089</v>
      </c>
      <c r="S21" s="8" t="s">
        <v>385</v>
      </c>
      <c r="T21" s="8" t="s">
        <v>386</v>
      </c>
      <c r="U21" s="8" t="s">
        <v>388</v>
      </c>
      <c r="V21" s="8" t="s">
        <v>389</v>
      </c>
      <c r="W21" s="8" t="s">
        <v>390</v>
      </c>
      <c r="X21" s="8" t="n">
        <v>70466710</v>
      </c>
      <c r="Y21" s="8" t="s">
        <v>164</v>
      </c>
      <c r="Z21" s="8" t="n">
        <v>29235615722</v>
      </c>
      <c r="AA21" s="8" t="s">
        <v>391</v>
      </c>
      <c r="AB21" s="8" t="s">
        <v>87</v>
      </c>
      <c r="AC21" s="10" t="n">
        <v>33932</v>
      </c>
      <c r="AD21" s="8" t="s">
        <v>392</v>
      </c>
      <c r="AE21" s="8" t="s">
        <v>166</v>
      </c>
      <c r="AF21" s="9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11"/>
      <c r="BP21" s="11" t="s">
        <v>89</v>
      </c>
      <c r="BQ21" s="11" t="s">
        <v>393</v>
      </c>
    </row>
    <row r="22" customFormat="false" ht="15.75" hidden="false" customHeight="false" outlineLevel="0" collapsed="false">
      <c r="A22" s="7" t="s">
        <v>394</v>
      </c>
      <c r="B22" s="8" t="s">
        <v>395</v>
      </c>
      <c r="C22" s="8" t="s">
        <v>396</v>
      </c>
      <c r="D22" s="8" t="s">
        <v>397</v>
      </c>
      <c r="E22" s="8" t="s">
        <v>72</v>
      </c>
      <c r="F22" s="8" t="s">
        <v>73</v>
      </c>
      <c r="G22" s="8" t="s">
        <v>74</v>
      </c>
      <c r="H22" s="8" t="n">
        <v>55862463</v>
      </c>
      <c r="I22" s="8" t="n">
        <v>55863</v>
      </c>
      <c r="J22" s="8" t="s">
        <v>398</v>
      </c>
      <c r="K22" s="8" t="s">
        <v>399</v>
      </c>
      <c r="L22" s="8" t="s">
        <v>400</v>
      </c>
      <c r="M22" s="8" t="s">
        <v>401</v>
      </c>
      <c r="N22" s="8" t="s">
        <v>402</v>
      </c>
      <c r="O22" s="8" t="s">
        <v>403</v>
      </c>
      <c r="P22" s="8" t="s">
        <v>72</v>
      </c>
      <c r="Q22" s="8" t="s">
        <v>81</v>
      </c>
      <c r="R22" s="9" t="n">
        <v>43103</v>
      </c>
      <c r="S22" s="8" t="s">
        <v>399</v>
      </c>
      <c r="T22" s="8" t="s">
        <v>402</v>
      </c>
      <c r="U22" s="8" t="s">
        <v>404</v>
      </c>
      <c r="V22" s="8" t="s">
        <v>405</v>
      </c>
      <c r="W22" s="8" t="s">
        <v>406</v>
      </c>
      <c r="X22" s="8" t="n">
        <v>5586463</v>
      </c>
      <c r="Y22" s="8" t="s">
        <v>164</v>
      </c>
      <c r="Z22" s="8" t="n">
        <v>28635661240</v>
      </c>
      <c r="AA22" s="8" t="s">
        <v>407</v>
      </c>
      <c r="AB22" s="8" t="s">
        <v>87</v>
      </c>
      <c r="AC22" s="10" t="n">
        <v>31661</v>
      </c>
      <c r="AD22" s="8" t="s">
        <v>408</v>
      </c>
      <c r="AE22" s="8" t="s">
        <v>409</v>
      </c>
      <c r="AF22" s="9" t="n">
        <v>34528</v>
      </c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 t="s">
        <v>410</v>
      </c>
      <c r="AS22" s="8" t="s">
        <v>411</v>
      </c>
      <c r="AT22" s="8" t="s">
        <v>109</v>
      </c>
      <c r="AU22" s="8" t="n">
        <v>66773220</v>
      </c>
      <c r="AV22" s="8" t="n">
        <v>66773220</v>
      </c>
      <c r="AW22" s="8" t="n">
        <v>66773220</v>
      </c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11"/>
      <c r="BP22" s="11" t="s">
        <v>89</v>
      </c>
      <c r="BQ22" s="11" t="s">
        <v>412</v>
      </c>
    </row>
    <row r="23" customFormat="false" ht="13.8" hidden="false" customHeight="false" outlineLevel="0" collapsed="false">
      <c r="A23" s="7" t="s">
        <v>413</v>
      </c>
      <c r="B23" s="8" t="s">
        <v>414</v>
      </c>
      <c r="C23" s="8" t="s">
        <v>415</v>
      </c>
      <c r="D23" s="8" t="s">
        <v>416</v>
      </c>
      <c r="E23" s="8"/>
      <c r="F23" s="8" t="s">
        <v>117</v>
      </c>
      <c r="G23" s="8" t="s">
        <v>74</v>
      </c>
      <c r="H23" s="8" t="n">
        <v>744838780</v>
      </c>
      <c r="I23" s="8" t="s">
        <v>417</v>
      </c>
      <c r="J23" s="8" t="s">
        <v>418</v>
      </c>
      <c r="K23" s="8" t="s">
        <v>419</v>
      </c>
      <c r="L23" s="8" t="s">
        <v>420</v>
      </c>
      <c r="M23" s="8" t="s">
        <v>421</v>
      </c>
      <c r="N23" s="8" t="s">
        <v>351</v>
      </c>
      <c r="O23" s="8" t="s">
        <v>422</v>
      </c>
      <c r="P23" s="8" t="s">
        <v>160</v>
      </c>
      <c r="Q23" s="8"/>
      <c r="R23" s="9" t="n">
        <v>42036</v>
      </c>
      <c r="S23" s="8" t="s">
        <v>419</v>
      </c>
      <c r="T23" s="8" t="s">
        <v>351</v>
      </c>
      <c r="U23" s="8" t="s">
        <v>423</v>
      </c>
      <c r="V23" s="8" t="s">
        <v>424</v>
      </c>
      <c r="W23" s="8" t="s">
        <v>425</v>
      </c>
      <c r="X23" s="8" t="n">
        <v>74483878</v>
      </c>
      <c r="Y23" s="8" t="s">
        <v>325</v>
      </c>
      <c r="Z23" s="8" t="n">
        <v>28060806772</v>
      </c>
      <c r="AA23" s="8" t="s">
        <v>426</v>
      </c>
      <c r="AB23" s="8" t="s">
        <v>106</v>
      </c>
      <c r="AC23" s="10" t="n">
        <v>29482</v>
      </c>
      <c r="AD23" s="8" t="s">
        <v>325</v>
      </c>
      <c r="AE23" s="8"/>
      <c r="AF23" s="9"/>
      <c r="AG23" s="8"/>
      <c r="AH23" s="8" t="n">
        <v>27035603200</v>
      </c>
      <c r="AI23" s="10" t="n">
        <v>44756</v>
      </c>
      <c r="AJ23" s="8"/>
      <c r="AK23" s="8"/>
      <c r="AL23" s="8"/>
      <c r="AM23" s="8"/>
      <c r="AN23" s="8"/>
      <c r="AO23" s="8"/>
      <c r="AP23" s="8"/>
      <c r="AQ23" s="8"/>
      <c r="AR23" s="8" t="s">
        <v>427</v>
      </c>
      <c r="AS23" s="8" t="s">
        <v>130</v>
      </c>
      <c r="AT23" s="8" t="s">
        <v>109</v>
      </c>
      <c r="AU23" s="8" t="s">
        <v>428</v>
      </c>
      <c r="AV23" s="8" t="s">
        <v>428</v>
      </c>
      <c r="AW23" s="8" t="s">
        <v>428</v>
      </c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11"/>
      <c r="BP23" s="16" t="s">
        <v>429</v>
      </c>
      <c r="BQ23" s="11"/>
    </row>
    <row r="24" customFormat="false" ht="15.75" hidden="false" customHeight="false" outlineLevel="0" collapsed="false">
      <c r="A24" s="7" t="s">
        <v>430</v>
      </c>
      <c r="B24" s="8" t="s">
        <v>431</v>
      </c>
      <c r="C24" s="8" t="s">
        <v>432</v>
      </c>
      <c r="D24" s="8" t="s">
        <v>433</v>
      </c>
      <c r="E24" s="8" t="s">
        <v>72</v>
      </c>
      <c r="F24" s="8" t="s">
        <v>434</v>
      </c>
      <c r="G24" s="8" t="s">
        <v>74</v>
      </c>
      <c r="H24" s="8" t="n">
        <v>66918390</v>
      </c>
      <c r="I24" s="8" t="n">
        <v>12345678</v>
      </c>
      <c r="J24" s="8" t="s">
        <v>435</v>
      </c>
      <c r="K24" s="8" t="s">
        <v>109</v>
      </c>
      <c r="L24" s="8" t="s">
        <v>436</v>
      </c>
      <c r="M24" s="8" t="s">
        <v>437</v>
      </c>
      <c r="N24" s="8" t="s">
        <v>438</v>
      </c>
      <c r="O24" s="8" t="s">
        <v>439</v>
      </c>
      <c r="P24" s="8" t="s">
        <v>72</v>
      </c>
      <c r="Q24" s="8" t="s">
        <v>81</v>
      </c>
      <c r="R24" s="9" t="n">
        <v>42389</v>
      </c>
      <c r="S24" s="8" t="s">
        <v>109</v>
      </c>
      <c r="T24" s="8" t="s">
        <v>438</v>
      </c>
      <c r="U24" s="8" t="s">
        <v>440</v>
      </c>
      <c r="V24" s="8" t="s">
        <v>441</v>
      </c>
      <c r="W24" s="8" t="s">
        <v>442</v>
      </c>
      <c r="X24" s="8" t="n">
        <v>66918390</v>
      </c>
      <c r="Y24" s="8" t="s">
        <v>409</v>
      </c>
      <c r="Z24" s="8" t="n">
        <v>27035636789</v>
      </c>
      <c r="AA24" s="8" t="s">
        <v>443</v>
      </c>
      <c r="AB24" s="8" t="s">
        <v>87</v>
      </c>
      <c r="AC24" s="10" t="n">
        <v>25876</v>
      </c>
      <c r="AD24" s="8" t="s">
        <v>444</v>
      </c>
      <c r="AE24" s="8"/>
      <c r="AF24" s="9" t="n">
        <v>26662</v>
      </c>
      <c r="AG24" s="8" t="n">
        <v>28142200707</v>
      </c>
      <c r="AH24" s="8" t="n">
        <v>28142200707</v>
      </c>
      <c r="AI24" s="8"/>
      <c r="AJ24" s="8"/>
      <c r="AK24" s="8"/>
      <c r="AL24" s="8"/>
      <c r="AM24" s="8"/>
      <c r="AN24" s="8"/>
      <c r="AO24" s="8"/>
      <c r="AP24" s="8"/>
      <c r="AQ24" s="8"/>
      <c r="AR24" s="8" t="n">
        <v>55836701</v>
      </c>
      <c r="AS24" s="8" t="s">
        <v>445</v>
      </c>
      <c r="AT24" s="8" t="s">
        <v>109</v>
      </c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11"/>
      <c r="BP24" s="11" t="s">
        <v>89</v>
      </c>
      <c r="BQ24" s="11" t="s">
        <v>446</v>
      </c>
    </row>
    <row r="25" customFormat="false" ht="15.75" hidden="false" customHeight="false" outlineLevel="0" collapsed="false">
      <c r="A25" s="7" t="s">
        <v>447</v>
      </c>
      <c r="B25" s="8" t="s">
        <v>448</v>
      </c>
      <c r="C25" s="8"/>
      <c r="D25" s="8" t="s">
        <v>449</v>
      </c>
      <c r="E25" s="8"/>
      <c r="F25" s="8" t="s">
        <v>117</v>
      </c>
      <c r="G25" s="8" t="s">
        <v>74</v>
      </c>
      <c r="H25" s="8"/>
      <c r="I25" s="8" t="s">
        <v>450</v>
      </c>
      <c r="J25" s="8" t="s">
        <v>450</v>
      </c>
      <c r="K25" s="8" t="s">
        <v>451</v>
      </c>
      <c r="L25" s="8" t="s">
        <v>450</v>
      </c>
      <c r="M25" s="8" t="s">
        <v>452</v>
      </c>
      <c r="N25" s="8" t="s">
        <v>450</v>
      </c>
      <c r="O25" s="8" t="s">
        <v>100</v>
      </c>
      <c r="P25" s="8" t="s">
        <v>72</v>
      </c>
      <c r="Q25" s="8" t="s">
        <v>104</v>
      </c>
      <c r="R25" s="9" t="n">
        <v>44423</v>
      </c>
      <c r="S25" s="8" t="s">
        <v>451</v>
      </c>
      <c r="T25" s="8" t="s">
        <v>450</v>
      </c>
      <c r="U25" s="8" t="s">
        <v>453</v>
      </c>
      <c r="V25" s="8" t="s">
        <v>454</v>
      </c>
      <c r="W25" s="8" t="s">
        <v>455</v>
      </c>
      <c r="X25" s="8" t="n">
        <v>31376455</v>
      </c>
      <c r="Y25" s="8" t="s">
        <v>104</v>
      </c>
      <c r="Z25" s="8" t="n">
        <v>29642200417</v>
      </c>
      <c r="AA25" s="8" t="s">
        <v>456</v>
      </c>
      <c r="AB25" s="8" t="s">
        <v>106</v>
      </c>
      <c r="AC25" s="10" t="n">
        <v>35067</v>
      </c>
      <c r="AD25" s="8" t="s">
        <v>457</v>
      </c>
      <c r="AE25" s="8" t="s">
        <v>458</v>
      </c>
      <c r="AF25" s="9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11"/>
      <c r="BP25" s="11" t="s">
        <v>248</v>
      </c>
      <c r="BQ25" s="11"/>
    </row>
    <row r="26" customFormat="false" ht="15.75" hidden="false" customHeight="false" outlineLevel="0" collapsed="false">
      <c r="A26" s="7" t="s">
        <v>459</v>
      </c>
      <c r="B26" s="8" t="s">
        <v>460</v>
      </c>
      <c r="C26" s="8" t="s">
        <v>461</v>
      </c>
      <c r="D26" s="8" t="s">
        <v>462</v>
      </c>
      <c r="E26" s="8" t="s">
        <v>72</v>
      </c>
      <c r="F26" s="8" t="s">
        <v>366</v>
      </c>
      <c r="G26" s="8" t="s">
        <v>74</v>
      </c>
      <c r="H26" s="8" t="n">
        <v>33891676</v>
      </c>
      <c r="I26" s="8" t="s">
        <v>463</v>
      </c>
      <c r="J26" s="8" t="s">
        <v>464</v>
      </c>
      <c r="K26" s="8" t="s">
        <v>465</v>
      </c>
      <c r="L26" s="8" t="s">
        <v>138</v>
      </c>
      <c r="M26" s="8" t="s">
        <v>466</v>
      </c>
      <c r="N26" s="8" t="s">
        <v>467</v>
      </c>
      <c r="O26" s="8" t="s">
        <v>100</v>
      </c>
      <c r="P26" s="8" t="s">
        <v>72</v>
      </c>
      <c r="Q26" s="8" t="s">
        <v>81</v>
      </c>
      <c r="R26" s="9" t="n">
        <v>42445</v>
      </c>
      <c r="S26" s="8" t="s">
        <v>465</v>
      </c>
      <c r="T26" s="8" t="s">
        <v>467</v>
      </c>
      <c r="U26" s="8" t="s">
        <v>468</v>
      </c>
      <c r="V26" s="8" t="s">
        <v>469</v>
      </c>
      <c r="W26" s="8" t="s">
        <v>470</v>
      </c>
      <c r="X26" s="8" t="n">
        <v>33891676</v>
      </c>
      <c r="Y26" s="8" t="s">
        <v>104</v>
      </c>
      <c r="Z26" s="8" t="n">
        <v>28542201202</v>
      </c>
      <c r="AA26" s="8" t="s">
        <v>471</v>
      </c>
      <c r="AB26" s="8" t="s">
        <v>87</v>
      </c>
      <c r="AC26" s="10" t="n">
        <v>31270</v>
      </c>
      <c r="AD26" s="8" t="s">
        <v>472</v>
      </c>
      <c r="AE26" s="8" t="s">
        <v>104</v>
      </c>
      <c r="AF26" s="9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 t="n">
        <v>77068275</v>
      </c>
      <c r="AS26" s="8" t="s">
        <v>473</v>
      </c>
      <c r="AT26" s="8" t="s">
        <v>109</v>
      </c>
      <c r="AU26" s="8" t="n">
        <v>77068275</v>
      </c>
      <c r="AV26" s="8" t="n">
        <v>77068275</v>
      </c>
      <c r="AW26" s="8" t="n">
        <v>77068275</v>
      </c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11"/>
      <c r="BP26" s="11" t="s">
        <v>248</v>
      </c>
      <c r="BQ26" s="11"/>
    </row>
    <row r="27" customFormat="false" ht="13.8" hidden="false" customHeight="false" outlineLevel="0" collapsed="false">
      <c r="A27" s="7" t="s">
        <v>474</v>
      </c>
      <c r="B27" s="8" t="s">
        <v>475</v>
      </c>
      <c r="C27" s="8" t="s">
        <v>476</v>
      </c>
      <c r="D27" s="8" t="s">
        <v>477</v>
      </c>
      <c r="E27" s="8" t="s">
        <v>72</v>
      </c>
      <c r="F27" s="8" t="s">
        <v>478</v>
      </c>
      <c r="G27" s="8" t="s">
        <v>222</v>
      </c>
      <c r="H27" s="8" t="n">
        <v>70029582</v>
      </c>
      <c r="I27" s="8" t="n">
        <v>70029582</v>
      </c>
      <c r="J27" s="8" t="s">
        <v>479</v>
      </c>
      <c r="K27" s="8" t="s">
        <v>480</v>
      </c>
      <c r="L27" s="8" t="s">
        <v>481</v>
      </c>
      <c r="M27" s="8" t="s">
        <v>482</v>
      </c>
      <c r="N27" s="8" t="s">
        <v>140</v>
      </c>
      <c r="O27" s="8" t="s">
        <v>483</v>
      </c>
      <c r="P27" s="8" t="s">
        <v>160</v>
      </c>
      <c r="Q27" s="8" t="s">
        <v>164</v>
      </c>
      <c r="R27" s="9" t="n">
        <v>44507</v>
      </c>
      <c r="S27" s="8" t="s">
        <v>480</v>
      </c>
      <c r="T27" s="8" t="s">
        <v>140</v>
      </c>
      <c r="U27" s="8" t="s">
        <v>484</v>
      </c>
      <c r="V27" s="8" t="s">
        <v>485</v>
      </c>
      <c r="W27" s="8" t="s">
        <v>486</v>
      </c>
      <c r="X27" s="8" t="n">
        <v>70029582</v>
      </c>
      <c r="Y27" s="8" t="s">
        <v>164</v>
      </c>
      <c r="Z27" s="8" t="n">
        <v>28935654483</v>
      </c>
      <c r="AA27" s="8" t="s">
        <v>487</v>
      </c>
      <c r="AB27" s="8" t="s">
        <v>87</v>
      </c>
      <c r="AC27" s="10" t="n">
        <v>32599</v>
      </c>
      <c r="AD27" s="8" t="s">
        <v>488</v>
      </c>
      <c r="AE27" s="8" t="s">
        <v>166</v>
      </c>
      <c r="AF27" s="9" t="n">
        <v>32516</v>
      </c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 t="s">
        <v>489</v>
      </c>
      <c r="AS27" s="8" t="s">
        <v>490</v>
      </c>
      <c r="AT27" s="8" t="s">
        <v>109</v>
      </c>
      <c r="AU27" s="8" t="n">
        <v>33250217</v>
      </c>
      <c r="AV27" s="8" t="n">
        <v>33250217</v>
      </c>
      <c r="AW27" s="8" t="n">
        <v>33250217</v>
      </c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11"/>
      <c r="BP27" s="11" t="s">
        <v>89</v>
      </c>
      <c r="BQ27" s="11" t="s">
        <v>491</v>
      </c>
    </row>
    <row r="28" customFormat="false" ht="15.75" hidden="false" customHeight="false" outlineLevel="0" collapsed="false">
      <c r="A28" s="7" t="s">
        <v>492</v>
      </c>
      <c r="B28" s="8" t="s">
        <v>493</v>
      </c>
      <c r="C28" s="8"/>
      <c r="D28" s="8" t="s">
        <v>494</v>
      </c>
      <c r="E28" s="8"/>
      <c r="F28" s="8" t="s">
        <v>117</v>
      </c>
      <c r="G28" s="8" t="s">
        <v>74</v>
      </c>
      <c r="H28" s="8" t="n">
        <v>77743174</v>
      </c>
      <c r="I28" s="8" t="s">
        <v>495</v>
      </c>
      <c r="J28" s="8" t="s">
        <v>496</v>
      </c>
      <c r="K28" s="8" t="s">
        <v>497</v>
      </c>
      <c r="L28" s="8" t="s">
        <v>174</v>
      </c>
      <c r="M28" s="8" t="s">
        <v>498</v>
      </c>
      <c r="N28" s="8" t="s">
        <v>499</v>
      </c>
      <c r="O28" s="8" t="s">
        <v>500</v>
      </c>
      <c r="P28" s="8" t="s">
        <v>72</v>
      </c>
      <c r="Q28" s="8" t="s">
        <v>81</v>
      </c>
      <c r="R28" s="9" t="n">
        <v>44440</v>
      </c>
      <c r="S28" s="8" t="s">
        <v>497</v>
      </c>
      <c r="T28" s="8" t="s">
        <v>499</v>
      </c>
      <c r="U28" s="8" t="s">
        <v>501</v>
      </c>
      <c r="V28" s="8" t="s">
        <v>502</v>
      </c>
      <c r="W28" s="8" t="s">
        <v>503</v>
      </c>
      <c r="X28" s="8" t="n">
        <v>66738683</v>
      </c>
      <c r="Y28" s="8" t="s">
        <v>504</v>
      </c>
      <c r="Z28" s="8" t="n">
        <v>29278800357</v>
      </c>
      <c r="AA28" s="8" t="s">
        <v>505</v>
      </c>
      <c r="AB28" s="8" t="s">
        <v>106</v>
      </c>
      <c r="AC28" s="10" t="n">
        <v>33630</v>
      </c>
      <c r="AD28" s="8" t="s">
        <v>506</v>
      </c>
      <c r="AE28" s="8" t="s">
        <v>506</v>
      </c>
      <c r="AF28" s="9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11"/>
      <c r="BP28" s="11" t="s">
        <v>248</v>
      </c>
      <c r="BQ28" s="11"/>
    </row>
    <row r="29" customFormat="false" ht="15.75" hidden="false" customHeight="false" outlineLevel="0" collapsed="false">
      <c r="A29" s="7" t="s">
        <v>507</v>
      </c>
      <c r="B29" s="8" t="s">
        <v>508</v>
      </c>
      <c r="C29" s="8" t="s">
        <v>509</v>
      </c>
      <c r="D29" s="8" t="s">
        <v>510</v>
      </c>
      <c r="E29" s="8"/>
      <c r="F29" s="8" t="s">
        <v>117</v>
      </c>
      <c r="G29" s="8" t="s">
        <v>74</v>
      </c>
      <c r="H29" s="8" t="n">
        <v>66300572</v>
      </c>
      <c r="I29" s="8" t="n">
        <v>66300572</v>
      </c>
      <c r="J29" s="8" t="s">
        <v>511</v>
      </c>
      <c r="K29" s="8" t="s">
        <v>512</v>
      </c>
      <c r="L29" s="8" t="s">
        <v>513</v>
      </c>
      <c r="M29" s="8" t="s">
        <v>514</v>
      </c>
      <c r="N29" s="8" t="s">
        <v>515</v>
      </c>
      <c r="O29" s="8" t="s">
        <v>516</v>
      </c>
      <c r="P29" s="8" t="s">
        <v>72</v>
      </c>
      <c r="Q29" s="8" t="s">
        <v>81</v>
      </c>
      <c r="R29" s="9" t="n">
        <v>44486</v>
      </c>
      <c r="S29" s="8" t="s">
        <v>512</v>
      </c>
      <c r="T29" s="8" t="s">
        <v>515</v>
      </c>
      <c r="U29" s="8" t="s">
        <v>517</v>
      </c>
      <c r="V29" s="8" t="s">
        <v>518</v>
      </c>
      <c r="W29" s="8" t="s">
        <v>511</v>
      </c>
      <c r="X29" s="8" t="n">
        <v>66300572</v>
      </c>
      <c r="Y29" s="8" t="s">
        <v>519</v>
      </c>
      <c r="Z29" s="8" t="n">
        <v>26475200041</v>
      </c>
      <c r="AA29" s="8" t="n">
        <v>95804096</v>
      </c>
      <c r="AB29" s="8" t="s">
        <v>87</v>
      </c>
      <c r="AC29" s="10" t="n">
        <v>23508</v>
      </c>
      <c r="AD29" s="8" t="s">
        <v>520</v>
      </c>
      <c r="AE29" s="8" t="s">
        <v>519</v>
      </c>
      <c r="AF29" s="9" t="n">
        <v>23564</v>
      </c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 t="s">
        <v>521</v>
      </c>
      <c r="AS29" s="8" t="s">
        <v>108</v>
      </c>
      <c r="AT29" s="8" t="s">
        <v>109</v>
      </c>
      <c r="AU29" s="8" t="n">
        <v>50302701</v>
      </c>
      <c r="AV29" s="8" t="n">
        <v>50302701</v>
      </c>
      <c r="AW29" s="8" t="n">
        <v>50302701</v>
      </c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11" t="s">
        <v>183</v>
      </c>
      <c r="BP29" s="11" t="s">
        <v>89</v>
      </c>
      <c r="BQ29" s="11" t="s">
        <v>522</v>
      </c>
    </row>
    <row r="30" customFormat="false" ht="13.8" hidden="false" customHeight="false" outlineLevel="0" collapsed="false">
      <c r="A30" s="7" t="s">
        <v>523</v>
      </c>
      <c r="B30" s="8" t="s">
        <v>220</v>
      </c>
      <c r="C30" s="8" t="s">
        <v>524</v>
      </c>
      <c r="D30" s="8" t="s">
        <v>525</v>
      </c>
      <c r="E30" s="8" t="s">
        <v>72</v>
      </c>
      <c r="F30" s="8" t="s">
        <v>526</v>
      </c>
      <c r="G30" s="8" t="s">
        <v>74</v>
      </c>
      <c r="H30" s="8" t="n">
        <v>70504300</v>
      </c>
      <c r="I30" s="8" t="n">
        <v>97470504300</v>
      </c>
      <c r="J30" s="8" t="s">
        <v>527</v>
      </c>
      <c r="K30" s="8" t="s">
        <v>528</v>
      </c>
      <c r="L30" s="8" t="s">
        <v>206</v>
      </c>
      <c r="M30" s="8" t="s">
        <v>529</v>
      </c>
      <c r="N30" s="8" t="s">
        <v>530</v>
      </c>
      <c r="O30" s="8" t="s">
        <v>531</v>
      </c>
      <c r="P30" s="8" t="s">
        <v>72</v>
      </c>
      <c r="Q30" s="8" t="s">
        <v>81</v>
      </c>
      <c r="R30" s="9" t="n">
        <v>39826</v>
      </c>
      <c r="S30" s="8" t="s">
        <v>528</v>
      </c>
      <c r="T30" s="8" t="s">
        <v>530</v>
      </c>
      <c r="U30" s="8" t="s">
        <v>532</v>
      </c>
      <c r="V30" s="8" t="s">
        <v>533</v>
      </c>
      <c r="W30" s="8" t="s">
        <v>534</v>
      </c>
      <c r="X30" s="8" t="n">
        <v>70504300</v>
      </c>
      <c r="Y30" s="8" t="s">
        <v>126</v>
      </c>
      <c r="Z30" s="8" t="n">
        <v>27981807428</v>
      </c>
      <c r="AA30" s="8" t="s">
        <v>535</v>
      </c>
      <c r="AB30" s="8" t="s">
        <v>87</v>
      </c>
      <c r="AC30" s="10" t="n">
        <v>29105</v>
      </c>
      <c r="AD30" s="8" t="s">
        <v>536</v>
      </c>
      <c r="AE30" s="8" t="s">
        <v>126</v>
      </c>
      <c r="AF30" s="9" t="n">
        <v>29729</v>
      </c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 t="s">
        <v>537</v>
      </c>
      <c r="AS30" s="8" t="s">
        <v>538</v>
      </c>
      <c r="AT30" s="8" t="s">
        <v>109</v>
      </c>
      <c r="AU30" s="8" t="n">
        <v>33901188</v>
      </c>
      <c r="AV30" s="8" t="n">
        <v>33901188</v>
      </c>
      <c r="AW30" s="8" t="n">
        <v>33901188</v>
      </c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11" t="s">
        <v>88</v>
      </c>
      <c r="BP30" s="11" t="s">
        <v>89</v>
      </c>
      <c r="BQ30" s="11" t="s">
        <v>539</v>
      </c>
    </row>
    <row r="31" customFormat="false" ht="15.75" hidden="false" customHeight="false" outlineLevel="0" collapsed="false">
      <c r="A31" s="7" t="s">
        <v>540</v>
      </c>
      <c r="B31" s="8" t="s">
        <v>541</v>
      </c>
      <c r="C31" s="8" t="s">
        <v>70</v>
      </c>
      <c r="D31" s="8" t="s">
        <v>542</v>
      </c>
      <c r="E31" s="8"/>
      <c r="F31" s="8" t="s">
        <v>117</v>
      </c>
      <c r="G31" s="8" t="s">
        <v>74</v>
      </c>
      <c r="H31" s="8" t="n">
        <v>30230358</v>
      </c>
      <c r="I31" s="8" t="n">
        <v>30230358</v>
      </c>
      <c r="J31" s="8" t="s">
        <v>543</v>
      </c>
      <c r="K31" s="8" t="s">
        <v>544</v>
      </c>
      <c r="L31" s="8" t="s">
        <v>545</v>
      </c>
      <c r="M31" s="8" t="s">
        <v>546</v>
      </c>
      <c r="N31" s="8" t="s">
        <v>547</v>
      </c>
      <c r="O31" s="8" t="s">
        <v>548</v>
      </c>
      <c r="P31" s="8" t="s">
        <v>72</v>
      </c>
      <c r="Q31" s="8" t="s">
        <v>85</v>
      </c>
      <c r="R31" s="9" t="n">
        <v>44465</v>
      </c>
      <c r="S31" s="8" t="s">
        <v>544</v>
      </c>
      <c r="T31" s="8" t="s">
        <v>547</v>
      </c>
      <c r="U31" s="8" t="s">
        <v>85</v>
      </c>
      <c r="V31" s="8" t="s">
        <v>549</v>
      </c>
      <c r="W31" s="8" t="s">
        <v>550</v>
      </c>
      <c r="X31" s="8" t="n">
        <v>30230358</v>
      </c>
      <c r="Y31" s="8" t="s">
        <v>85</v>
      </c>
      <c r="Z31" s="8" t="n">
        <v>28758608312</v>
      </c>
      <c r="AA31" s="8" t="s">
        <v>551</v>
      </c>
      <c r="AB31" s="8" t="s">
        <v>87</v>
      </c>
      <c r="AC31" s="10" t="n">
        <v>31952</v>
      </c>
      <c r="AD31" s="8" t="s">
        <v>552</v>
      </c>
      <c r="AE31" s="8" t="s">
        <v>85</v>
      </c>
      <c r="AF31" s="9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 t="s">
        <v>553</v>
      </c>
      <c r="AS31" s="8" t="s">
        <v>554</v>
      </c>
      <c r="AT31" s="8" t="s">
        <v>109</v>
      </c>
      <c r="AU31" s="8" t="n">
        <v>39239358</v>
      </c>
      <c r="AV31" s="8" t="n">
        <v>39239358</v>
      </c>
      <c r="AW31" s="8" t="n">
        <v>39239358</v>
      </c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11"/>
      <c r="BP31" s="11" t="s">
        <v>248</v>
      </c>
      <c r="BQ31" s="11"/>
    </row>
    <row r="32" customFormat="false" ht="15.75" hidden="false" customHeight="false" outlineLevel="0" collapsed="false">
      <c r="A32" s="7" t="s">
        <v>555</v>
      </c>
      <c r="B32" s="8" t="s">
        <v>556</v>
      </c>
      <c r="C32" s="8" t="s">
        <v>557</v>
      </c>
      <c r="D32" s="8" t="s">
        <v>558</v>
      </c>
      <c r="E32" s="8"/>
      <c r="F32" s="8" t="s">
        <v>117</v>
      </c>
      <c r="G32" s="8" t="s">
        <v>74</v>
      </c>
      <c r="H32" s="8" t="n">
        <v>74462181</v>
      </c>
      <c r="I32" s="8" t="n">
        <v>40320200</v>
      </c>
      <c r="J32" s="8" t="s">
        <v>559</v>
      </c>
      <c r="K32" s="8" t="s">
        <v>560</v>
      </c>
      <c r="L32" s="8" t="s">
        <v>561</v>
      </c>
      <c r="M32" s="8" t="s">
        <v>562</v>
      </c>
      <c r="N32" s="8" t="s">
        <v>563</v>
      </c>
      <c r="O32" s="8" t="s">
        <v>564</v>
      </c>
      <c r="P32" s="8" t="s">
        <v>160</v>
      </c>
      <c r="Q32" s="8"/>
      <c r="R32" s="9" t="n">
        <v>43565</v>
      </c>
      <c r="S32" s="8" t="s">
        <v>560</v>
      </c>
      <c r="T32" s="8" t="s">
        <v>563</v>
      </c>
      <c r="U32" s="8" t="s">
        <v>565</v>
      </c>
      <c r="V32" s="8" t="s">
        <v>566</v>
      </c>
      <c r="W32" s="8" t="s">
        <v>567</v>
      </c>
      <c r="X32" s="8" t="n">
        <v>74069106</v>
      </c>
      <c r="Y32" s="8" t="s">
        <v>325</v>
      </c>
      <c r="Z32" s="8" t="n">
        <v>28460815675</v>
      </c>
      <c r="AA32" s="8" t="s">
        <v>568</v>
      </c>
      <c r="AB32" s="8" t="s">
        <v>106</v>
      </c>
      <c r="AC32" s="10" t="n">
        <v>30848</v>
      </c>
      <c r="AD32" s="8" t="s">
        <v>569</v>
      </c>
      <c r="AE32" s="8" t="s">
        <v>325</v>
      </c>
      <c r="AF32" s="9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 t="s">
        <v>570</v>
      </c>
      <c r="AS32" s="8" t="s">
        <v>13</v>
      </c>
      <c r="AT32" s="8" t="s">
        <v>109</v>
      </c>
      <c r="AU32" s="8" t="n">
        <v>70428343</v>
      </c>
      <c r="AV32" s="8" t="n">
        <v>70428343</v>
      </c>
      <c r="AW32" s="8" t="n">
        <v>70428343</v>
      </c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11" t="s">
        <v>88</v>
      </c>
      <c r="BP32" s="11" t="s">
        <v>248</v>
      </c>
      <c r="BQ32" s="11"/>
    </row>
    <row r="33" customFormat="false" ht="15.75" hidden="false" customHeight="false" outlineLevel="0" collapsed="false">
      <c r="A33" s="7" t="s">
        <v>571</v>
      </c>
      <c r="B33" s="8" t="s">
        <v>570</v>
      </c>
      <c r="C33" s="8"/>
      <c r="D33" s="8" t="s">
        <v>251</v>
      </c>
      <c r="E33" s="8" t="s">
        <v>72</v>
      </c>
      <c r="F33" s="8" t="s">
        <v>572</v>
      </c>
      <c r="G33" s="8" t="s">
        <v>74</v>
      </c>
      <c r="H33" s="8" t="n">
        <v>70420980</v>
      </c>
      <c r="I33" s="8" t="n">
        <v>70420980</v>
      </c>
      <c r="J33" s="8" t="s">
        <v>573</v>
      </c>
      <c r="K33" s="8" t="s">
        <v>574</v>
      </c>
      <c r="L33" s="8" t="s">
        <v>575</v>
      </c>
      <c r="M33" s="8" t="s">
        <v>576</v>
      </c>
      <c r="N33" s="8" t="s">
        <v>577</v>
      </c>
      <c r="O33" s="8" t="s">
        <v>578</v>
      </c>
      <c r="P33" s="8" t="s">
        <v>72</v>
      </c>
      <c r="Q33" s="8" t="s">
        <v>164</v>
      </c>
      <c r="R33" s="9" t="n">
        <v>43864</v>
      </c>
      <c r="S33" s="8" t="s">
        <v>574</v>
      </c>
      <c r="T33" s="8" t="s">
        <v>577</v>
      </c>
      <c r="U33" s="8" t="s">
        <v>579</v>
      </c>
      <c r="V33" s="8" t="s">
        <v>580</v>
      </c>
      <c r="W33" s="8" t="s">
        <v>581</v>
      </c>
      <c r="X33" s="8" t="n">
        <v>70420980</v>
      </c>
      <c r="Y33" s="8" t="s">
        <v>166</v>
      </c>
      <c r="Z33" s="8" t="n">
        <v>28835682317</v>
      </c>
      <c r="AA33" s="8" t="s">
        <v>582</v>
      </c>
      <c r="AB33" s="8" t="s">
        <v>87</v>
      </c>
      <c r="AC33" s="10" t="n">
        <v>32368</v>
      </c>
      <c r="AD33" s="8" t="s">
        <v>583</v>
      </c>
      <c r="AE33" s="8"/>
      <c r="AF33" s="9" t="n">
        <v>32987</v>
      </c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 t="s">
        <v>246</v>
      </c>
      <c r="AS33" s="8" t="s">
        <v>108</v>
      </c>
      <c r="AT33" s="8" t="s">
        <v>109</v>
      </c>
      <c r="AU33" s="8" t="n">
        <v>77210109</v>
      </c>
      <c r="AV33" s="8" t="n">
        <v>77210109</v>
      </c>
      <c r="AW33" s="8" t="n">
        <v>77210109</v>
      </c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11" t="s">
        <v>88</v>
      </c>
      <c r="BP33" s="11" t="s">
        <v>89</v>
      </c>
      <c r="BQ33" s="11" t="s">
        <v>265</v>
      </c>
    </row>
    <row r="34" customFormat="false" ht="15.75" hidden="false" customHeight="false" outlineLevel="0" collapsed="false">
      <c r="A34" s="7" t="s">
        <v>584</v>
      </c>
      <c r="B34" s="8" t="s">
        <v>585</v>
      </c>
      <c r="C34" s="8" t="s">
        <v>586</v>
      </c>
      <c r="D34" s="8" t="s">
        <v>587</v>
      </c>
      <c r="E34" s="8"/>
      <c r="F34" s="8" t="s">
        <v>117</v>
      </c>
      <c r="G34" s="8" t="s">
        <v>74</v>
      </c>
      <c r="H34" s="8" t="n">
        <v>74462184</v>
      </c>
      <c r="I34" s="8" t="n">
        <v>40320210</v>
      </c>
      <c r="J34" s="8" t="s">
        <v>588</v>
      </c>
      <c r="K34" s="8" t="s">
        <v>589</v>
      </c>
      <c r="L34" s="8" t="s">
        <v>238</v>
      </c>
      <c r="M34" s="8" t="s">
        <v>590</v>
      </c>
      <c r="N34" s="8" t="s">
        <v>208</v>
      </c>
      <c r="O34" s="8" t="s">
        <v>591</v>
      </c>
      <c r="P34" s="8" t="s">
        <v>72</v>
      </c>
      <c r="Q34" s="8" t="s">
        <v>81</v>
      </c>
      <c r="R34" s="9" t="n">
        <v>41116</v>
      </c>
      <c r="S34" s="8" t="s">
        <v>589</v>
      </c>
      <c r="T34" s="8" t="s">
        <v>208</v>
      </c>
      <c r="U34" s="8" t="s">
        <v>592</v>
      </c>
      <c r="V34" s="8" t="s">
        <v>593</v>
      </c>
      <c r="W34" s="8" t="s">
        <v>594</v>
      </c>
      <c r="X34" s="8" t="n">
        <v>70111849</v>
      </c>
      <c r="Y34" s="8" t="s">
        <v>325</v>
      </c>
      <c r="Z34" s="8" t="n">
        <v>27960807686</v>
      </c>
      <c r="AA34" s="8" t="s">
        <v>595</v>
      </c>
      <c r="AB34" s="8" t="s">
        <v>106</v>
      </c>
      <c r="AC34" s="10" t="n">
        <v>28959</v>
      </c>
      <c r="AD34" s="8" t="s">
        <v>325</v>
      </c>
      <c r="AE34" s="8"/>
      <c r="AF34" s="9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 t="s">
        <v>596</v>
      </c>
      <c r="AS34" s="8" t="s">
        <v>108</v>
      </c>
      <c r="AT34" s="8" t="s">
        <v>109</v>
      </c>
      <c r="AU34" s="8" t="n">
        <v>33947488</v>
      </c>
      <c r="AV34" s="8" t="n">
        <v>33947488</v>
      </c>
      <c r="AW34" s="8" t="n">
        <v>33947488</v>
      </c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11" t="s">
        <v>167</v>
      </c>
      <c r="BP34" s="11" t="s">
        <v>248</v>
      </c>
      <c r="BQ34" s="11"/>
    </row>
    <row r="35" customFormat="false" ht="15.75" hidden="false" customHeight="false" outlineLevel="0" collapsed="false">
      <c r="A35" s="7" t="s">
        <v>597</v>
      </c>
      <c r="B35" s="8" t="s">
        <v>598</v>
      </c>
      <c r="C35" s="8" t="s">
        <v>599</v>
      </c>
      <c r="D35" s="8" t="s">
        <v>600</v>
      </c>
      <c r="E35" s="8"/>
      <c r="F35" s="8" t="s">
        <v>117</v>
      </c>
      <c r="G35" s="8" t="s">
        <v>74</v>
      </c>
      <c r="H35" s="8" t="n">
        <v>66557363</v>
      </c>
      <c r="I35" s="8" t="n">
        <v>40320235</v>
      </c>
      <c r="J35" s="8" t="s">
        <v>601</v>
      </c>
      <c r="K35" s="8" t="s">
        <v>602</v>
      </c>
      <c r="L35" s="8" t="s">
        <v>318</v>
      </c>
      <c r="M35" s="8" t="s">
        <v>603</v>
      </c>
      <c r="N35" s="8" t="s">
        <v>147</v>
      </c>
      <c r="O35" s="8" t="s">
        <v>604</v>
      </c>
      <c r="P35" s="8" t="s">
        <v>72</v>
      </c>
      <c r="Q35" s="8" t="s">
        <v>81</v>
      </c>
      <c r="R35" s="9" t="n">
        <v>44166</v>
      </c>
      <c r="S35" s="8" t="s">
        <v>602</v>
      </c>
      <c r="T35" s="8" t="s">
        <v>147</v>
      </c>
      <c r="U35" s="8" t="s">
        <v>605</v>
      </c>
      <c r="V35" s="8" t="s">
        <v>604</v>
      </c>
      <c r="W35" s="8" t="s">
        <v>606</v>
      </c>
      <c r="X35" s="8" t="n">
        <v>66557363</v>
      </c>
      <c r="Y35" s="8" t="s">
        <v>245</v>
      </c>
      <c r="Z35" s="8" t="n">
        <v>29576000405</v>
      </c>
      <c r="AA35" s="8" t="s">
        <v>607</v>
      </c>
      <c r="AB35" s="8" t="s">
        <v>87</v>
      </c>
      <c r="AC35" s="10" t="n">
        <v>34835</v>
      </c>
      <c r="AD35" s="8" t="s">
        <v>608</v>
      </c>
      <c r="AE35" s="8" t="s">
        <v>608</v>
      </c>
      <c r="AF35" s="9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11" t="s">
        <v>88</v>
      </c>
      <c r="BP35" s="11" t="s">
        <v>248</v>
      </c>
      <c r="BQ35" s="11"/>
    </row>
    <row r="36" customFormat="false" ht="15.75" hidden="false" customHeight="false" outlineLevel="0" collapsed="false">
      <c r="A36" s="7" t="s">
        <v>609</v>
      </c>
      <c r="B36" s="8" t="s">
        <v>610</v>
      </c>
      <c r="C36" s="8"/>
      <c r="D36" s="8" t="s">
        <v>611</v>
      </c>
      <c r="E36" s="8" t="s">
        <v>72</v>
      </c>
      <c r="F36" s="8" t="s">
        <v>366</v>
      </c>
      <c r="G36" s="8" t="s">
        <v>222</v>
      </c>
      <c r="H36" s="8" t="n">
        <v>66639781</v>
      </c>
      <c r="I36" s="8" t="n">
        <v>44528950</v>
      </c>
      <c r="J36" s="8" t="s">
        <v>612</v>
      </c>
      <c r="K36" s="8" t="s">
        <v>613</v>
      </c>
      <c r="L36" s="8" t="s">
        <v>189</v>
      </c>
      <c r="M36" s="8" t="s">
        <v>614</v>
      </c>
      <c r="N36" s="8" t="s">
        <v>467</v>
      </c>
      <c r="O36" s="8" t="s">
        <v>100</v>
      </c>
      <c r="P36" s="8" t="s">
        <v>72</v>
      </c>
      <c r="Q36" s="8" t="s">
        <v>81</v>
      </c>
      <c r="R36" s="9" t="n">
        <v>43418</v>
      </c>
      <c r="S36" s="8" t="s">
        <v>613</v>
      </c>
      <c r="T36" s="8" t="s">
        <v>467</v>
      </c>
      <c r="U36" s="8" t="s">
        <v>615</v>
      </c>
      <c r="V36" s="8" t="s">
        <v>616</v>
      </c>
      <c r="W36" s="8" t="s">
        <v>617</v>
      </c>
      <c r="X36" s="8" t="n">
        <v>66639781</v>
      </c>
      <c r="Y36" s="8" t="s">
        <v>104</v>
      </c>
      <c r="Z36" s="8" t="n">
        <v>27442200766</v>
      </c>
      <c r="AA36" s="8" t="s">
        <v>618</v>
      </c>
      <c r="AB36" s="8" t="s">
        <v>87</v>
      </c>
      <c r="AC36" s="10" t="n">
        <v>27374</v>
      </c>
      <c r="AD36" s="8" t="s">
        <v>619</v>
      </c>
      <c r="AE36" s="8" t="s">
        <v>104</v>
      </c>
      <c r="AF36" s="9" t="n">
        <v>30603</v>
      </c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 t="s">
        <v>620</v>
      </c>
      <c r="AS36" s="12" t="s">
        <v>108</v>
      </c>
      <c r="AT36" s="8" t="s">
        <v>109</v>
      </c>
      <c r="AU36" s="8" t="n">
        <v>77775526</v>
      </c>
      <c r="AV36" s="8" t="n">
        <v>77775526</v>
      </c>
      <c r="AW36" s="8" t="n">
        <v>77775526</v>
      </c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11"/>
      <c r="BP36" s="11" t="s">
        <v>89</v>
      </c>
      <c r="BQ36" s="11" t="s">
        <v>621</v>
      </c>
    </row>
    <row r="37" customFormat="false" ht="15.75" hidden="false" customHeight="false" outlineLevel="0" collapsed="false">
      <c r="A37" s="7" t="s">
        <v>622</v>
      </c>
      <c r="B37" s="8" t="s">
        <v>220</v>
      </c>
      <c r="C37" s="8" t="s">
        <v>623</v>
      </c>
      <c r="D37" s="8" t="s">
        <v>624</v>
      </c>
      <c r="E37" s="8"/>
      <c r="F37" s="8" t="s">
        <v>117</v>
      </c>
      <c r="G37" s="8" t="s">
        <v>222</v>
      </c>
      <c r="H37" s="8" t="n">
        <v>30292675</v>
      </c>
      <c r="I37" s="8" t="n">
        <v>30292675</v>
      </c>
      <c r="J37" s="8" t="s">
        <v>625</v>
      </c>
      <c r="K37" s="8" t="s">
        <v>560</v>
      </c>
      <c r="L37" s="8" t="s">
        <v>626</v>
      </c>
      <c r="M37" s="8" t="s">
        <v>627</v>
      </c>
      <c r="N37" s="8" t="s">
        <v>628</v>
      </c>
      <c r="O37" s="8" t="s">
        <v>629</v>
      </c>
      <c r="P37" s="8" t="s">
        <v>72</v>
      </c>
      <c r="Q37" s="8" t="s">
        <v>81</v>
      </c>
      <c r="R37" s="9" t="n">
        <v>42023</v>
      </c>
      <c r="S37" s="8" t="s">
        <v>560</v>
      </c>
      <c r="T37" s="8" t="s">
        <v>628</v>
      </c>
      <c r="U37" s="8" t="s">
        <v>630</v>
      </c>
      <c r="V37" s="8" t="s">
        <v>631</v>
      </c>
      <c r="W37" s="8" t="s">
        <v>632</v>
      </c>
      <c r="X37" s="8" t="n">
        <v>30292675</v>
      </c>
      <c r="Y37" s="8" t="s">
        <v>126</v>
      </c>
      <c r="Z37" s="8" t="n">
        <v>28781810308</v>
      </c>
      <c r="AA37" s="8" t="s">
        <v>633</v>
      </c>
      <c r="AB37" s="8" t="s">
        <v>87</v>
      </c>
      <c r="AC37" s="10" t="n">
        <v>31794</v>
      </c>
      <c r="AD37" s="8" t="s">
        <v>634</v>
      </c>
      <c r="AE37" s="8" t="s">
        <v>126</v>
      </c>
      <c r="AF37" s="9" t="n">
        <v>32303</v>
      </c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11" t="s">
        <v>88</v>
      </c>
      <c r="BP37" s="11" t="s">
        <v>89</v>
      </c>
      <c r="BQ37" s="11" t="s">
        <v>635</v>
      </c>
    </row>
    <row r="38" customFormat="false" ht="15.75" hidden="false" customHeight="false" outlineLevel="0" collapsed="false">
      <c r="A38" s="7" t="s">
        <v>636</v>
      </c>
      <c r="B38" s="8" t="s">
        <v>637</v>
      </c>
      <c r="C38" s="8" t="s">
        <v>638</v>
      </c>
      <c r="D38" s="8" t="s">
        <v>639</v>
      </c>
      <c r="E38" s="8" t="s">
        <v>72</v>
      </c>
      <c r="F38" s="8" t="s">
        <v>640</v>
      </c>
      <c r="G38" s="8" t="s">
        <v>222</v>
      </c>
      <c r="H38" s="8" t="n">
        <v>55027878</v>
      </c>
      <c r="I38" s="8" t="n">
        <v>55027878</v>
      </c>
      <c r="J38" s="8" t="s">
        <v>641</v>
      </c>
      <c r="K38" s="8" t="s">
        <v>642</v>
      </c>
      <c r="L38" s="8" t="s">
        <v>643</v>
      </c>
      <c r="M38" s="8" t="s">
        <v>644</v>
      </c>
      <c r="N38" s="8" t="s">
        <v>645</v>
      </c>
      <c r="O38" s="8" t="s">
        <v>646</v>
      </c>
      <c r="P38" s="8" t="s">
        <v>72</v>
      </c>
      <c r="Q38" s="8" t="s">
        <v>647</v>
      </c>
      <c r="R38" s="9" t="n">
        <v>44381</v>
      </c>
      <c r="S38" s="8" t="s">
        <v>642</v>
      </c>
      <c r="T38" s="8" t="s">
        <v>645</v>
      </c>
      <c r="U38" s="8" t="s">
        <v>648</v>
      </c>
      <c r="V38" s="8" t="s">
        <v>646</v>
      </c>
      <c r="W38" s="8" t="s">
        <v>649</v>
      </c>
      <c r="X38" s="8" t="n">
        <v>55027878</v>
      </c>
      <c r="Y38" s="8" t="s">
        <v>647</v>
      </c>
      <c r="Z38" s="17" t="n">
        <v>269400000000</v>
      </c>
      <c r="AA38" s="8" t="s">
        <v>650</v>
      </c>
      <c r="AB38" s="8" t="s">
        <v>87</v>
      </c>
      <c r="AC38" s="10" t="n">
        <v>25272</v>
      </c>
      <c r="AD38" s="8" t="s">
        <v>651</v>
      </c>
      <c r="AE38" s="8" t="s">
        <v>647</v>
      </c>
      <c r="AF38" s="9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 t="s">
        <v>652</v>
      </c>
      <c r="AS38" s="12" t="s">
        <v>108</v>
      </c>
      <c r="AT38" s="8" t="s">
        <v>109</v>
      </c>
      <c r="AU38" s="8" t="n">
        <v>30034451</v>
      </c>
      <c r="AV38" s="8" t="n">
        <v>30034451</v>
      </c>
      <c r="AW38" s="8" t="n">
        <v>30034451</v>
      </c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11" t="s">
        <v>88</v>
      </c>
      <c r="BP38" s="11" t="s">
        <v>248</v>
      </c>
      <c r="BQ38" s="11"/>
    </row>
    <row r="39" customFormat="false" ht="14.15" hidden="false" customHeight="false" outlineLevel="0" collapsed="false">
      <c r="A39" s="7" t="s">
        <v>653</v>
      </c>
      <c r="B39" s="8" t="s">
        <v>654</v>
      </c>
      <c r="C39" s="8" t="s">
        <v>133</v>
      </c>
      <c r="D39" s="8" t="s">
        <v>655</v>
      </c>
      <c r="E39" s="8"/>
      <c r="F39" s="8" t="s">
        <v>117</v>
      </c>
      <c r="G39" s="8" t="s">
        <v>74</v>
      </c>
      <c r="H39" s="8" t="n">
        <v>33901188</v>
      </c>
      <c r="I39" s="8" t="n">
        <v>40320200</v>
      </c>
      <c r="J39" s="8" t="s">
        <v>656</v>
      </c>
      <c r="K39" s="8" t="s">
        <v>657</v>
      </c>
      <c r="L39" s="8" t="s">
        <v>238</v>
      </c>
      <c r="M39" s="8" t="s">
        <v>658</v>
      </c>
      <c r="N39" s="8" t="s">
        <v>659</v>
      </c>
      <c r="O39" s="8" t="s">
        <v>660</v>
      </c>
      <c r="P39" s="8" t="s">
        <v>72</v>
      </c>
      <c r="Q39" s="8" t="s">
        <v>81</v>
      </c>
      <c r="R39" s="9" t="n">
        <v>42657</v>
      </c>
      <c r="S39" s="8" t="s">
        <v>661</v>
      </c>
      <c r="T39" s="8" t="s">
        <v>662</v>
      </c>
      <c r="U39" s="8" t="s">
        <v>663</v>
      </c>
      <c r="V39" s="8" t="s">
        <v>664</v>
      </c>
      <c r="W39" s="8" t="s">
        <v>656</v>
      </c>
      <c r="X39" s="8" t="n">
        <v>66420479</v>
      </c>
      <c r="Y39" s="8" t="s">
        <v>355</v>
      </c>
      <c r="Z39" s="8" t="n">
        <v>2813601027</v>
      </c>
      <c r="AA39" s="8" t="s">
        <v>665</v>
      </c>
      <c r="AB39" s="8" t="s">
        <v>87</v>
      </c>
      <c r="AC39" s="10" t="n">
        <v>29658</v>
      </c>
      <c r="AD39" s="8" t="s">
        <v>666</v>
      </c>
      <c r="AE39" s="8" t="s">
        <v>355</v>
      </c>
      <c r="AF39" s="9" t="n">
        <v>34107</v>
      </c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 t="s">
        <v>667</v>
      </c>
      <c r="AS39" s="8" t="s">
        <v>216</v>
      </c>
      <c r="AT39" s="8" t="s">
        <v>109</v>
      </c>
      <c r="AU39" s="8" t="n">
        <v>77910630</v>
      </c>
      <c r="AV39" s="8" t="n">
        <v>77910630</v>
      </c>
      <c r="AW39" s="8" t="n">
        <v>77910630</v>
      </c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11"/>
      <c r="BP39" s="11" t="s">
        <v>89</v>
      </c>
      <c r="BQ39" s="11" t="s">
        <v>668</v>
      </c>
    </row>
    <row r="40" customFormat="false" ht="15.75" hidden="false" customHeight="false" outlineLevel="0" collapsed="false">
      <c r="A40" s="7" t="s">
        <v>669</v>
      </c>
      <c r="B40" s="8" t="s">
        <v>654</v>
      </c>
      <c r="C40" s="8"/>
      <c r="D40" s="8" t="s">
        <v>670</v>
      </c>
      <c r="E40" s="8"/>
      <c r="F40" s="8" t="s">
        <v>117</v>
      </c>
      <c r="G40" s="8" t="s">
        <v>74</v>
      </c>
      <c r="H40" s="8" t="n">
        <v>70487081</v>
      </c>
      <c r="I40" s="8" t="n">
        <v>70487081</v>
      </c>
      <c r="J40" s="8" t="s">
        <v>671</v>
      </c>
      <c r="K40" s="8" t="s">
        <v>399</v>
      </c>
      <c r="L40" s="8" t="s">
        <v>238</v>
      </c>
      <c r="M40" s="8" t="s">
        <v>672</v>
      </c>
      <c r="N40" s="8" t="s">
        <v>673</v>
      </c>
      <c r="O40" s="8" t="s">
        <v>674</v>
      </c>
      <c r="P40" s="8" t="s">
        <v>72</v>
      </c>
      <c r="Q40" s="8" t="s">
        <v>81</v>
      </c>
      <c r="R40" s="9" t="n">
        <v>41344</v>
      </c>
      <c r="S40" s="8" t="s">
        <v>399</v>
      </c>
      <c r="T40" s="8" t="s">
        <v>673</v>
      </c>
      <c r="U40" s="8" t="s">
        <v>675</v>
      </c>
      <c r="V40" s="8" t="s">
        <v>676</v>
      </c>
      <c r="W40" s="8" t="s">
        <v>671</v>
      </c>
      <c r="X40" s="8" t="n">
        <v>55405208</v>
      </c>
      <c r="Y40" s="8" t="s">
        <v>164</v>
      </c>
      <c r="Z40" s="8" t="n">
        <v>26135603505</v>
      </c>
      <c r="AA40" s="8" t="s">
        <v>677</v>
      </c>
      <c r="AB40" s="8" t="s">
        <v>87</v>
      </c>
      <c r="AC40" s="10" t="n">
        <v>22326</v>
      </c>
      <c r="AD40" s="8" t="s">
        <v>678</v>
      </c>
      <c r="AE40" s="8" t="s">
        <v>164</v>
      </c>
      <c r="AF40" s="9"/>
      <c r="AG40" s="8" t="n">
        <v>27681800183</v>
      </c>
      <c r="AH40" s="8" t="n">
        <v>27681800183</v>
      </c>
      <c r="AI40" s="10" t="n">
        <v>44886</v>
      </c>
      <c r="AJ40" s="8"/>
      <c r="AK40" s="8"/>
      <c r="AL40" s="8"/>
      <c r="AM40" s="8"/>
      <c r="AN40" s="8"/>
      <c r="AO40" s="8"/>
      <c r="AP40" s="8"/>
      <c r="AQ40" s="8"/>
      <c r="AR40" s="8" t="s">
        <v>310</v>
      </c>
      <c r="AS40" s="8" t="s">
        <v>362</v>
      </c>
      <c r="AT40" s="8" t="s">
        <v>109</v>
      </c>
      <c r="AU40" s="8" t="s">
        <v>679</v>
      </c>
      <c r="AV40" s="8" t="s">
        <v>679</v>
      </c>
      <c r="AW40" s="8" t="s">
        <v>679</v>
      </c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11"/>
      <c r="BP40" s="11" t="s">
        <v>89</v>
      </c>
      <c r="BQ40" s="11" t="s">
        <v>680</v>
      </c>
    </row>
    <row r="41" customFormat="false" ht="15.75" hidden="false" customHeight="false" outlineLevel="0" collapsed="false">
      <c r="A41" s="7" t="s">
        <v>681</v>
      </c>
      <c r="B41" s="8" t="s">
        <v>654</v>
      </c>
      <c r="C41" s="8" t="s">
        <v>682</v>
      </c>
      <c r="D41" s="8" t="s">
        <v>683</v>
      </c>
      <c r="E41" s="8"/>
      <c r="F41" s="8" t="s">
        <v>117</v>
      </c>
      <c r="G41" s="8" t="s">
        <v>74</v>
      </c>
      <c r="H41" s="8" t="n">
        <v>31292617</v>
      </c>
      <c r="I41" s="8" t="s">
        <v>684</v>
      </c>
      <c r="J41" s="8" t="s">
        <v>685</v>
      </c>
      <c r="K41" s="8" t="s">
        <v>657</v>
      </c>
      <c r="L41" s="8" t="s">
        <v>686</v>
      </c>
      <c r="M41" s="8" t="s">
        <v>687</v>
      </c>
      <c r="N41" s="8" t="s">
        <v>688</v>
      </c>
      <c r="O41" s="8" t="s">
        <v>226</v>
      </c>
      <c r="P41" s="8" t="s">
        <v>72</v>
      </c>
      <c r="Q41" s="8" t="s">
        <v>81</v>
      </c>
      <c r="R41" s="9" t="n">
        <v>42005</v>
      </c>
      <c r="S41" s="8" t="s">
        <v>657</v>
      </c>
      <c r="T41" s="8" t="s">
        <v>688</v>
      </c>
      <c r="U41" s="8" t="s">
        <v>689</v>
      </c>
      <c r="V41" s="8" t="s">
        <v>690</v>
      </c>
      <c r="W41" s="8" t="s">
        <v>691</v>
      </c>
      <c r="X41" s="8" t="n">
        <v>33339634</v>
      </c>
      <c r="Y41" s="8" t="s">
        <v>126</v>
      </c>
      <c r="Z41" s="8" t="n">
        <v>29081800471</v>
      </c>
      <c r="AA41" s="8" t="s">
        <v>692</v>
      </c>
      <c r="AB41" s="8" t="s">
        <v>87</v>
      </c>
      <c r="AC41" s="10" t="n">
        <v>33073</v>
      </c>
      <c r="AD41" s="8" t="s">
        <v>230</v>
      </c>
      <c r="AE41" s="12" t="s">
        <v>126</v>
      </c>
      <c r="AF41" s="9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 t="s">
        <v>693</v>
      </c>
      <c r="AS41" s="8" t="s">
        <v>694</v>
      </c>
      <c r="AT41" s="8" t="s">
        <v>109</v>
      </c>
      <c r="AU41" s="8" t="n">
        <v>33753557</v>
      </c>
      <c r="AV41" s="8" t="n">
        <v>33753557</v>
      </c>
      <c r="AW41" s="8" t="n">
        <v>33753557</v>
      </c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11" t="s">
        <v>183</v>
      </c>
      <c r="BP41" s="11" t="s">
        <v>248</v>
      </c>
      <c r="BQ41" s="11"/>
    </row>
    <row r="42" customFormat="false" ht="15.75" hidden="false" customHeight="false" outlineLevel="0" collapsed="false">
      <c r="A42" s="7" t="s">
        <v>695</v>
      </c>
      <c r="B42" s="8" t="s">
        <v>696</v>
      </c>
      <c r="C42" s="8"/>
      <c r="D42" s="8" t="s">
        <v>697</v>
      </c>
      <c r="E42" s="8"/>
      <c r="F42" s="8" t="s">
        <v>117</v>
      </c>
      <c r="G42" s="8" t="s">
        <v>74</v>
      </c>
      <c r="H42" s="8" t="n">
        <v>74483872</v>
      </c>
      <c r="I42" s="8" t="n">
        <v>40320200</v>
      </c>
      <c r="J42" s="8" t="s">
        <v>698</v>
      </c>
      <c r="K42" s="8" t="s">
        <v>699</v>
      </c>
      <c r="L42" s="8" t="s">
        <v>700</v>
      </c>
      <c r="M42" s="8" t="s">
        <v>701</v>
      </c>
      <c r="N42" s="8" t="s">
        <v>208</v>
      </c>
      <c r="O42" s="8" t="s">
        <v>702</v>
      </c>
      <c r="P42" s="8" t="s">
        <v>72</v>
      </c>
      <c r="Q42" s="8" t="s">
        <v>81</v>
      </c>
      <c r="R42" s="9" t="n">
        <v>43997</v>
      </c>
      <c r="S42" s="8" t="s">
        <v>699</v>
      </c>
      <c r="T42" s="8" t="s">
        <v>208</v>
      </c>
      <c r="U42" s="8" t="s">
        <v>703</v>
      </c>
      <c r="V42" s="8" t="s">
        <v>704</v>
      </c>
      <c r="W42" s="8" t="s">
        <v>705</v>
      </c>
      <c r="X42" s="8" t="n">
        <v>55760325</v>
      </c>
      <c r="Y42" s="18"/>
      <c r="Z42" s="8" t="n">
        <v>28684000647</v>
      </c>
      <c r="AA42" s="8" t="n">
        <v>642520257</v>
      </c>
      <c r="AB42" s="8" t="s">
        <v>106</v>
      </c>
      <c r="AC42" s="10" t="n">
        <v>31610</v>
      </c>
      <c r="AD42" s="8" t="s">
        <v>706</v>
      </c>
      <c r="AE42" s="8" t="s">
        <v>706</v>
      </c>
      <c r="AF42" s="9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 t="s">
        <v>707</v>
      </c>
      <c r="AS42" s="8" t="s">
        <v>362</v>
      </c>
      <c r="AT42" s="8" t="s">
        <v>109</v>
      </c>
      <c r="AU42" s="8" t="n">
        <v>33245434</v>
      </c>
      <c r="AV42" s="8" t="n">
        <v>33245434</v>
      </c>
      <c r="AW42" s="8" t="n">
        <v>33245434</v>
      </c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11" t="s">
        <v>88</v>
      </c>
      <c r="BP42" s="11" t="s">
        <v>248</v>
      </c>
      <c r="BQ42" s="11"/>
    </row>
    <row r="43" customFormat="false" ht="15.75" hidden="false" customHeight="false" outlineLevel="0" collapsed="false">
      <c r="A43" s="7" t="s">
        <v>708</v>
      </c>
      <c r="B43" s="8" t="s">
        <v>709</v>
      </c>
      <c r="C43" s="8"/>
      <c r="D43" s="8" t="s">
        <v>710</v>
      </c>
      <c r="E43" s="8"/>
      <c r="F43" s="8" t="s">
        <v>117</v>
      </c>
      <c r="G43" s="8" t="s">
        <v>74</v>
      </c>
      <c r="H43" s="8" t="n">
        <v>97474706495</v>
      </c>
      <c r="I43" s="8" t="n">
        <v>97474706495</v>
      </c>
      <c r="J43" s="8" t="s">
        <v>711</v>
      </c>
      <c r="K43" s="8" t="s">
        <v>712</v>
      </c>
      <c r="L43" s="8" t="s">
        <v>713</v>
      </c>
      <c r="M43" s="8" t="s">
        <v>714</v>
      </c>
      <c r="N43" s="8" t="s">
        <v>715</v>
      </c>
      <c r="O43" s="8" t="s">
        <v>716</v>
      </c>
      <c r="P43" s="8" t="s">
        <v>72</v>
      </c>
      <c r="Q43" s="8" t="s">
        <v>85</v>
      </c>
      <c r="R43" s="9" t="n">
        <v>44465</v>
      </c>
      <c r="S43" s="8" t="s">
        <v>712</v>
      </c>
      <c r="T43" s="8" t="s">
        <v>715</v>
      </c>
      <c r="U43" s="8" t="s">
        <v>717</v>
      </c>
      <c r="V43" s="8" t="s">
        <v>718</v>
      </c>
      <c r="W43" s="8" t="s">
        <v>719</v>
      </c>
      <c r="X43" s="8" t="n">
        <v>74706495</v>
      </c>
      <c r="Y43" s="8" t="s">
        <v>85</v>
      </c>
      <c r="Z43" s="8" t="n">
        <v>29058608053</v>
      </c>
      <c r="AA43" s="8" t="s">
        <v>720</v>
      </c>
      <c r="AB43" s="8" t="s">
        <v>87</v>
      </c>
      <c r="AC43" s="10" t="n">
        <v>33233</v>
      </c>
      <c r="AD43" s="8" t="s">
        <v>721</v>
      </c>
      <c r="AE43" s="8" t="s">
        <v>458</v>
      </c>
      <c r="AF43" s="9" t="n">
        <v>34708</v>
      </c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11"/>
      <c r="BP43" s="11" t="s">
        <v>89</v>
      </c>
      <c r="BQ43" s="11" t="s">
        <v>722</v>
      </c>
    </row>
    <row r="44" customFormat="false" ht="15.75" hidden="false" customHeight="false" outlineLevel="0" collapsed="false">
      <c r="A44" s="7" t="s">
        <v>723</v>
      </c>
      <c r="B44" s="8" t="s">
        <v>724</v>
      </c>
      <c r="C44" s="8" t="s">
        <v>725</v>
      </c>
      <c r="D44" s="8" t="s">
        <v>726</v>
      </c>
      <c r="E44" s="8"/>
      <c r="F44" s="8" t="s">
        <v>117</v>
      </c>
      <c r="G44" s="8" t="s">
        <v>74</v>
      </c>
      <c r="H44" s="8" t="n">
        <v>77016368</v>
      </c>
      <c r="I44" s="8" t="n">
        <v>77016368</v>
      </c>
      <c r="J44" s="8" t="s">
        <v>727</v>
      </c>
      <c r="K44" s="8" t="s">
        <v>728</v>
      </c>
      <c r="L44" s="8" t="s">
        <v>729</v>
      </c>
      <c r="M44" s="8" t="s">
        <v>730</v>
      </c>
      <c r="N44" s="8" t="s">
        <v>731</v>
      </c>
      <c r="O44" s="8" t="s">
        <v>732</v>
      </c>
      <c r="P44" s="8" t="s">
        <v>72</v>
      </c>
      <c r="Q44" s="8" t="s">
        <v>85</v>
      </c>
      <c r="R44" s="9" t="n">
        <v>44465</v>
      </c>
      <c r="S44" s="8" t="s">
        <v>728</v>
      </c>
      <c r="T44" s="8" t="s">
        <v>731</v>
      </c>
      <c r="U44" s="8" t="s">
        <v>733</v>
      </c>
      <c r="V44" s="8" t="s">
        <v>734</v>
      </c>
      <c r="W44" s="8" t="s">
        <v>735</v>
      </c>
      <c r="X44" s="8" t="n">
        <f aca="false">+923455001283</f>
        <v>923455001283</v>
      </c>
      <c r="Y44" s="8" t="s">
        <v>736</v>
      </c>
      <c r="Z44" s="8" t="n">
        <v>27758604819</v>
      </c>
      <c r="AA44" s="8" t="s">
        <v>737</v>
      </c>
      <c r="AB44" s="8" t="s">
        <v>87</v>
      </c>
      <c r="AC44" s="10" t="n">
        <v>28375</v>
      </c>
      <c r="AD44" s="8" t="s">
        <v>738</v>
      </c>
      <c r="AE44" s="8" t="s">
        <v>85</v>
      </c>
      <c r="AF44" s="9"/>
      <c r="AG44" s="8" t="n">
        <v>27235638431</v>
      </c>
      <c r="AH44" s="8" t="s">
        <v>684</v>
      </c>
      <c r="AI44" s="10" t="n">
        <v>45037</v>
      </c>
      <c r="AJ44" s="8"/>
      <c r="AK44" s="8"/>
      <c r="AL44" s="8"/>
      <c r="AM44" s="8"/>
      <c r="AN44" s="8"/>
      <c r="AO44" s="8"/>
      <c r="AP44" s="8"/>
      <c r="AQ44" s="8"/>
      <c r="AR44" s="8" t="s">
        <v>446</v>
      </c>
      <c r="AS44" s="8" t="s">
        <v>266</v>
      </c>
      <c r="AT44" s="8" t="s">
        <v>109</v>
      </c>
      <c r="AU44" s="8" t="n">
        <v>33266781</v>
      </c>
      <c r="AV44" s="8" t="n">
        <v>33266781</v>
      </c>
      <c r="AW44" s="8" t="n">
        <v>33266781</v>
      </c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11" t="s">
        <v>88</v>
      </c>
      <c r="BP44" s="11" t="s">
        <v>89</v>
      </c>
      <c r="BQ44" s="11"/>
    </row>
    <row r="45" customFormat="false" ht="15.75" hidden="false" customHeight="false" outlineLevel="0" collapsed="false">
      <c r="A45" s="7" t="s">
        <v>739</v>
      </c>
      <c r="B45" s="8" t="s">
        <v>740</v>
      </c>
      <c r="C45" s="8" t="s">
        <v>741</v>
      </c>
      <c r="D45" s="8" t="s">
        <v>742</v>
      </c>
      <c r="E45" s="8"/>
      <c r="F45" s="8" t="s">
        <v>117</v>
      </c>
      <c r="G45" s="8" t="s">
        <v>74</v>
      </c>
      <c r="H45" s="8" t="n">
        <v>30067477</v>
      </c>
      <c r="I45" s="8" t="n">
        <v>44423839</v>
      </c>
      <c r="J45" s="8" t="s">
        <v>743</v>
      </c>
      <c r="K45" s="8" t="s">
        <v>744</v>
      </c>
      <c r="L45" s="8" t="s">
        <v>745</v>
      </c>
      <c r="M45" s="8" t="s">
        <v>746</v>
      </c>
      <c r="N45" s="8" t="s">
        <v>747</v>
      </c>
      <c r="O45" s="8" t="s">
        <v>748</v>
      </c>
      <c r="P45" s="8" t="s">
        <v>160</v>
      </c>
      <c r="Q45" s="8" t="s">
        <v>458</v>
      </c>
      <c r="R45" s="9" t="n">
        <v>43368</v>
      </c>
      <c r="S45" s="8" t="s">
        <v>744</v>
      </c>
      <c r="T45" s="8" t="s">
        <v>747</v>
      </c>
      <c r="U45" s="8" t="s">
        <v>749</v>
      </c>
      <c r="V45" s="8" t="s">
        <v>750</v>
      </c>
      <c r="W45" s="8" t="s">
        <v>751</v>
      </c>
      <c r="X45" s="8" t="n">
        <v>30067477</v>
      </c>
      <c r="Y45" s="8" t="s">
        <v>164</v>
      </c>
      <c r="Z45" s="8" t="n">
        <v>27835650965</v>
      </c>
      <c r="AA45" s="8" t="s">
        <v>752</v>
      </c>
      <c r="AB45" s="8" t="s">
        <v>87</v>
      </c>
      <c r="AC45" s="10" t="n">
        <v>28693</v>
      </c>
      <c r="AD45" s="8" t="s">
        <v>753</v>
      </c>
      <c r="AE45" s="8" t="s">
        <v>164</v>
      </c>
      <c r="AF45" s="9"/>
      <c r="AG45" s="8" t="n">
        <v>29335633077</v>
      </c>
      <c r="AH45" s="8"/>
      <c r="AI45" s="10" t="n">
        <v>44807</v>
      </c>
      <c r="AJ45" s="8"/>
      <c r="AK45" s="8"/>
      <c r="AL45" s="8"/>
      <c r="AM45" s="8"/>
      <c r="AN45" s="8"/>
      <c r="AO45" s="8"/>
      <c r="AP45" s="8"/>
      <c r="AQ45" s="8"/>
      <c r="AR45" s="8" t="s">
        <v>158</v>
      </c>
      <c r="AS45" s="8" t="s">
        <v>754</v>
      </c>
      <c r="AT45" s="8" t="s">
        <v>109</v>
      </c>
      <c r="AU45" s="8" t="n">
        <v>66592737</v>
      </c>
      <c r="AV45" s="8" t="n">
        <v>66592737</v>
      </c>
      <c r="AW45" s="8" t="n">
        <v>66592737</v>
      </c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11" t="s">
        <v>167</v>
      </c>
      <c r="BP45" s="11" t="s">
        <v>89</v>
      </c>
      <c r="BQ45" s="11"/>
    </row>
    <row r="46" customFormat="false" ht="15.75" hidden="false" customHeight="false" outlineLevel="0" collapsed="false">
      <c r="A46" s="7" t="s">
        <v>755</v>
      </c>
      <c r="B46" s="8" t="s">
        <v>756</v>
      </c>
      <c r="C46" s="8"/>
      <c r="D46" s="8" t="s">
        <v>757</v>
      </c>
      <c r="E46" s="8"/>
      <c r="F46" s="8" t="s">
        <v>117</v>
      </c>
      <c r="G46" s="8" t="s">
        <v>74</v>
      </c>
      <c r="H46" s="8" t="n">
        <v>77743167</v>
      </c>
      <c r="I46" s="8" t="s">
        <v>758</v>
      </c>
      <c r="J46" s="8" t="s">
        <v>759</v>
      </c>
      <c r="K46" s="8" t="s">
        <v>760</v>
      </c>
      <c r="L46" s="8" t="s">
        <v>174</v>
      </c>
      <c r="M46" s="8" t="s">
        <v>761</v>
      </c>
      <c r="N46" s="8" t="s">
        <v>762</v>
      </c>
      <c r="O46" s="8" t="s">
        <v>763</v>
      </c>
      <c r="P46" s="8" t="s">
        <v>72</v>
      </c>
      <c r="Q46" s="8" t="s">
        <v>81</v>
      </c>
      <c r="R46" s="9" t="n">
        <v>44531</v>
      </c>
      <c r="S46" s="8" t="s">
        <v>760</v>
      </c>
      <c r="T46" s="8" t="s">
        <v>762</v>
      </c>
      <c r="U46" s="8" t="s">
        <v>764</v>
      </c>
      <c r="V46" s="8" t="s">
        <v>765</v>
      </c>
      <c r="W46" s="8" t="s">
        <v>766</v>
      </c>
      <c r="X46" s="8" t="n">
        <v>33033895</v>
      </c>
      <c r="Y46" s="8" t="s">
        <v>767</v>
      </c>
      <c r="Z46" s="8" t="n">
        <v>29250400956</v>
      </c>
      <c r="AA46" s="8" t="s">
        <v>768</v>
      </c>
      <c r="AB46" s="8" t="s">
        <v>106</v>
      </c>
      <c r="AC46" s="10" t="n">
        <v>33737</v>
      </c>
      <c r="AD46" s="8" t="s">
        <v>769</v>
      </c>
      <c r="AE46" s="8" t="s">
        <v>767</v>
      </c>
      <c r="AF46" s="9" t="n">
        <v>30885</v>
      </c>
      <c r="AG46" s="8" t="n">
        <v>28835654468</v>
      </c>
      <c r="AH46" s="8"/>
      <c r="AI46" s="10" t="n">
        <v>44915</v>
      </c>
      <c r="AJ46" s="8"/>
      <c r="AK46" s="8"/>
      <c r="AL46" s="8"/>
      <c r="AM46" s="8"/>
      <c r="AN46" s="8"/>
      <c r="AO46" s="8"/>
      <c r="AP46" s="8"/>
      <c r="AQ46" s="8"/>
      <c r="AR46" s="8" t="s">
        <v>770</v>
      </c>
      <c r="AS46" s="8" t="s">
        <v>771</v>
      </c>
      <c r="AT46" s="8" t="s">
        <v>109</v>
      </c>
      <c r="AU46" s="8" t="n">
        <v>55378266</v>
      </c>
      <c r="AV46" s="8" t="n">
        <v>55378266</v>
      </c>
      <c r="AW46" s="8" t="n">
        <v>55378266</v>
      </c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11" t="s">
        <v>183</v>
      </c>
      <c r="BP46" s="11" t="s">
        <v>89</v>
      </c>
      <c r="BQ46" s="11" t="s">
        <v>361</v>
      </c>
    </row>
    <row r="47" customFormat="false" ht="15.75" hidden="false" customHeight="false" outlineLevel="0" collapsed="false">
      <c r="A47" s="7" t="s">
        <v>772</v>
      </c>
      <c r="B47" s="8" t="s">
        <v>773</v>
      </c>
      <c r="C47" s="8" t="s">
        <v>220</v>
      </c>
      <c r="D47" s="8" t="s">
        <v>774</v>
      </c>
      <c r="E47" s="8"/>
      <c r="F47" s="8" t="s">
        <v>117</v>
      </c>
      <c r="G47" s="8" t="s">
        <v>74</v>
      </c>
      <c r="H47" s="8" t="n">
        <v>30551239</v>
      </c>
      <c r="I47" s="8" t="n">
        <v>30551239</v>
      </c>
      <c r="J47" s="8" t="s">
        <v>775</v>
      </c>
      <c r="K47" s="8" t="s">
        <v>188</v>
      </c>
      <c r="L47" s="8" t="s">
        <v>776</v>
      </c>
      <c r="M47" s="8" t="s">
        <v>777</v>
      </c>
      <c r="N47" s="8" t="s">
        <v>778</v>
      </c>
      <c r="O47" s="8" t="s">
        <v>779</v>
      </c>
      <c r="P47" s="8" t="s">
        <v>72</v>
      </c>
      <c r="Q47" s="8" t="s">
        <v>81</v>
      </c>
      <c r="R47" s="9" t="n">
        <v>43497</v>
      </c>
      <c r="S47" s="8" t="s">
        <v>188</v>
      </c>
      <c r="T47" s="8" t="s">
        <v>778</v>
      </c>
      <c r="U47" s="8" t="s">
        <v>780</v>
      </c>
      <c r="V47" s="8" t="s">
        <v>781</v>
      </c>
      <c r="W47" s="8" t="s">
        <v>782</v>
      </c>
      <c r="X47" s="8" t="n">
        <v>30551239</v>
      </c>
      <c r="Y47" s="8" t="s">
        <v>783</v>
      </c>
      <c r="Z47" s="8" t="n">
        <v>28784000654</v>
      </c>
      <c r="AA47" s="8" t="n">
        <v>561393088</v>
      </c>
      <c r="AB47" s="8" t="s">
        <v>87</v>
      </c>
      <c r="AC47" s="10" t="n">
        <v>32136</v>
      </c>
      <c r="AD47" s="8" t="s">
        <v>784</v>
      </c>
      <c r="AE47" s="8"/>
      <c r="AF47" s="9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 t="s">
        <v>351</v>
      </c>
      <c r="AS47" s="8" t="s">
        <v>13</v>
      </c>
      <c r="AT47" s="8" t="s">
        <v>109</v>
      </c>
      <c r="AU47" s="8" t="n">
        <v>55532146</v>
      </c>
      <c r="AV47" s="8" t="n">
        <v>55532146</v>
      </c>
      <c r="AW47" s="8" t="n">
        <v>55532146</v>
      </c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11"/>
      <c r="BP47" s="11" t="s">
        <v>248</v>
      </c>
      <c r="BQ47" s="11"/>
    </row>
    <row r="48" customFormat="false" ht="15.75" hidden="false" customHeight="false" outlineLevel="0" collapsed="false">
      <c r="A48" s="7" t="s">
        <v>785</v>
      </c>
      <c r="B48" s="8" t="s">
        <v>786</v>
      </c>
      <c r="C48" s="8" t="s">
        <v>787</v>
      </c>
      <c r="D48" s="8" t="s">
        <v>788</v>
      </c>
      <c r="E48" s="8"/>
      <c r="F48" s="8" t="s">
        <v>117</v>
      </c>
      <c r="G48" s="8" t="s">
        <v>222</v>
      </c>
      <c r="H48" s="8" t="n">
        <v>33524045</v>
      </c>
      <c r="I48" s="8" t="n">
        <v>66611951</v>
      </c>
      <c r="J48" s="8" t="s">
        <v>789</v>
      </c>
      <c r="K48" s="8" t="s">
        <v>790</v>
      </c>
      <c r="L48" s="8" t="s">
        <v>791</v>
      </c>
      <c r="M48" s="8" t="s">
        <v>792</v>
      </c>
      <c r="N48" s="8" t="s">
        <v>208</v>
      </c>
      <c r="O48" s="8" t="s">
        <v>793</v>
      </c>
      <c r="P48" s="8" t="s">
        <v>72</v>
      </c>
      <c r="Q48" s="8" t="s">
        <v>794</v>
      </c>
      <c r="R48" s="9" t="n">
        <v>44241</v>
      </c>
      <c r="S48" s="8" t="s">
        <v>790</v>
      </c>
      <c r="T48" s="8" t="s">
        <v>795</v>
      </c>
      <c r="U48" s="8" t="s">
        <v>796</v>
      </c>
      <c r="V48" s="8" t="s">
        <v>797</v>
      </c>
      <c r="W48" s="8" t="s">
        <v>789</v>
      </c>
      <c r="X48" s="8" t="n">
        <v>33524045</v>
      </c>
      <c r="Y48" s="8" t="s">
        <v>794</v>
      </c>
      <c r="Z48" s="8" t="n">
        <v>29540401250</v>
      </c>
      <c r="AA48" s="8" t="s">
        <v>798</v>
      </c>
      <c r="AB48" s="8" t="s">
        <v>106</v>
      </c>
      <c r="AC48" s="10" t="n">
        <v>34929</v>
      </c>
      <c r="AD48" s="8" t="s">
        <v>799</v>
      </c>
      <c r="AE48" s="8" t="s">
        <v>794</v>
      </c>
      <c r="AF48" s="9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 t="s">
        <v>800</v>
      </c>
      <c r="AS48" s="8" t="s">
        <v>801</v>
      </c>
      <c r="AT48" s="8" t="s">
        <v>109</v>
      </c>
      <c r="AU48" s="8" t="n">
        <v>66070622</v>
      </c>
      <c r="AV48" s="8" t="n">
        <v>66070622</v>
      </c>
      <c r="AW48" s="8" t="n">
        <v>66070622</v>
      </c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11"/>
      <c r="BP48" s="11" t="s">
        <v>248</v>
      </c>
      <c r="BQ48" s="11"/>
    </row>
    <row r="49" customFormat="false" ht="13.8" hidden="false" customHeight="false" outlineLevel="0" collapsed="false">
      <c r="A49" s="7" t="s">
        <v>802</v>
      </c>
      <c r="B49" s="8" t="s">
        <v>803</v>
      </c>
      <c r="C49" s="8"/>
      <c r="D49" s="8" t="s">
        <v>804</v>
      </c>
      <c r="E49" s="8" t="s">
        <v>72</v>
      </c>
      <c r="F49" s="8" t="s">
        <v>366</v>
      </c>
      <c r="G49" s="8" t="s">
        <v>74</v>
      </c>
      <c r="H49" s="8" t="n">
        <v>66453255</v>
      </c>
      <c r="I49" s="8" t="n">
        <v>44528940</v>
      </c>
      <c r="J49" s="8" t="s">
        <v>805</v>
      </c>
      <c r="K49" s="8" t="s">
        <v>806</v>
      </c>
      <c r="L49" s="8" t="s">
        <v>138</v>
      </c>
      <c r="M49" s="8" t="s">
        <v>807</v>
      </c>
      <c r="N49" s="8" t="s">
        <v>371</v>
      </c>
      <c r="O49" s="8" t="s">
        <v>808</v>
      </c>
      <c r="P49" s="8" t="s">
        <v>72</v>
      </c>
      <c r="Q49" s="8" t="s">
        <v>81</v>
      </c>
      <c r="R49" s="9" t="n">
        <v>43445</v>
      </c>
      <c r="S49" s="8" t="s">
        <v>806</v>
      </c>
      <c r="T49" s="8" t="s">
        <v>371</v>
      </c>
      <c r="U49" s="8" t="s">
        <v>809</v>
      </c>
      <c r="V49" s="8" t="s">
        <v>808</v>
      </c>
      <c r="W49" s="8" t="s">
        <v>810</v>
      </c>
      <c r="X49" s="8" t="n">
        <v>66453255</v>
      </c>
      <c r="Y49" s="8" t="s">
        <v>245</v>
      </c>
      <c r="Z49" s="8" t="n">
        <v>28676000122</v>
      </c>
      <c r="AA49" s="8" t="s">
        <v>811</v>
      </c>
      <c r="AB49" s="8" t="s">
        <v>87</v>
      </c>
      <c r="AC49" s="10" t="n">
        <v>31598</v>
      </c>
      <c r="AD49" s="8" t="s">
        <v>812</v>
      </c>
      <c r="AE49" s="8" t="s">
        <v>245</v>
      </c>
      <c r="AF49" s="9" t="n">
        <v>31854</v>
      </c>
      <c r="AG49" s="8"/>
      <c r="AH49" s="8" t="n">
        <v>29235600498</v>
      </c>
      <c r="AI49" s="10" t="n">
        <v>44688</v>
      </c>
      <c r="AJ49" s="8"/>
      <c r="AK49" s="8"/>
      <c r="AL49" s="8"/>
      <c r="AM49" s="8"/>
      <c r="AN49" s="8"/>
      <c r="AO49" s="8"/>
      <c r="AP49" s="8"/>
      <c r="AQ49" s="8"/>
      <c r="AR49" s="8" t="s">
        <v>813</v>
      </c>
      <c r="AS49" s="8" t="s">
        <v>130</v>
      </c>
      <c r="AT49" s="8" t="s">
        <v>109</v>
      </c>
      <c r="AU49" s="8" t="n">
        <v>77429092</v>
      </c>
      <c r="AV49" s="8" t="n">
        <v>77429092</v>
      </c>
      <c r="AW49" s="8" t="n">
        <v>77429092</v>
      </c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11" t="s">
        <v>88</v>
      </c>
      <c r="BP49" s="11" t="s">
        <v>89</v>
      </c>
      <c r="BQ49" s="11" t="s">
        <v>814</v>
      </c>
    </row>
    <row r="50" customFormat="false" ht="15.75" hidden="false" customHeight="false" outlineLevel="0" collapsed="false">
      <c r="A50" s="7" t="s">
        <v>815</v>
      </c>
      <c r="B50" s="8" t="s">
        <v>816</v>
      </c>
      <c r="C50" s="8"/>
      <c r="D50" s="8" t="s">
        <v>817</v>
      </c>
      <c r="E50" s="8" t="s">
        <v>72</v>
      </c>
      <c r="F50" s="8" t="s">
        <v>818</v>
      </c>
      <c r="G50" s="8" t="s">
        <v>74</v>
      </c>
      <c r="H50" s="8" t="n">
        <v>33532822</v>
      </c>
      <c r="I50" s="8" t="n">
        <v>33532822</v>
      </c>
      <c r="J50" s="8" t="s">
        <v>819</v>
      </c>
      <c r="K50" s="8" t="s">
        <v>820</v>
      </c>
      <c r="L50" s="8" t="s">
        <v>821</v>
      </c>
      <c r="M50" s="8" t="s">
        <v>822</v>
      </c>
      <c r="N50" s="8" t="s">
        <v>823</v>
      </c>
      <c r="O50" s="8" t="s">
        <v>100</v>
      </c>
      <c r="P50" s="8" t="s">
        <v>72</v>
      </c>
      <c r="Q50" s="8" t="s">
        <v>81</v>
      </c>
      <c r="R50" s="9" t="n">
        <v>44348</v>
      </c>
      <c r="S50" s="8" t="s">
        <v>820</v>
      </c>
      <c r="T50" s="8" t="s">
        <v>823</v>
      </c>
      <c r="U50" s="8" t="s">
        <v>824</v>
      </c>
      <c r="V50" s="8" t="s">
        <v>825</v>
      </c>
      <c r="W50" s="8" t="s">
        <v>826</v>
      </c>
      <c r="X50" s="8" t="n">
        <v>33532822</v>
      </c>
      <c r="Y50" s="8" t="s">
        <v>104</v>
      </c>
      <c r="Z50" s="8" t="n">
        <v>28942201122</v>
      </c>
      <c r="AA50" s="8" t="s">
        <v>827</v>
      </c>
      <c r="AB50" s="8" t="s">
        <v>87</v>
      </c>
      <c r="AC50" s="10" t="n">
        <v>32855</v>
      </c>
      <c r="AD50" s="8" t="s">
        <v>828</v>
      </c>
      <c r="AE50" s="8" t="s">
        <v>829</v>
      </c>
      <c r="AF50" s="9"/>
      <c r="AG50" s="8" t="n">
        <v>28776002245</v>
      </c>
      <c r="AH50" s="8"/>
      <c r="AI50" s="10" t="n">
        <v>44723</v>
      </c>
      <c r="AJ50" s="8"/>
      <c r="AK50" s="8"/>
      <c r="AL50" s="8"/>
      <c r="AM50" s="8"/>
      <c r="AN50" s="8"/>
      <c r="AO50" s="8"/>
      <c r="AP50" s="8"/>
      <c r="AQ50" s="8"/>
      <c r="AR50" s="8" t="s">
        <v>814</v>
      </c>
      <c r="AS50" s="8" t="s">
        <v>130</v>
      </c>
      <c r="AT50" s="8" t="s">
        <v>109</v>
      </c>
      <c r="AU50" s="8" t="n">
        <v>33542823</v>
      </c>
      <c r="AV50" s="8" t="n">
        <v>33542823</v>
      </c>
      <c r="AW50" s="8" t="n">
        <v>33542823</v>
      </c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11"/>
      <c r="BP50" s="11" t="s">
        <v>248</v>
      </c>
      <c r="BQ50" s="11"/>
    </row>
    <row r="51" customFormat="false" ht="15.75" hidden="false" customHeight="false" outlineLevel="0" collapsed="false">
      <c r="A51" s="7" t="s">
        <v>830</v>
      </c>
      <c r="B51" s="8" t="s">
        <v>831</v>
      </c>
      <c r="C51" s="8" t="s">
        <v>832</v>
      </c>
      <c r="D51" s="8" t="s">
        <v>833</v>
      </c>
      <c r="E51" s="8"/>
      <c r="F51" s="8" t="s">
        <v>117</v>
      </c>
      <c r="G51" s="8" t="s">
        <v>74</v>
      </c>
      <c r="H51" s="8" t="n">
        <v>77689698</v>
      </c>
      <c r="I51" s="8" t="s">
        <v>834</v>
      </c>
      <c r="J51" s="8" t="s">
        <v>835</v>
      </c>
      <c r="K51" s="8" t="s">
        <v>661</v>
      </c>
      <c r="L51" s="8" t="s">
        <v>836</v>
      </c>
      <c r="M51" s="8" t="s">
        <v>837</v>
      </c>
      <c r="N51" s="8" t="s">
        <v>838</v>
      </c>
      <c r="O51" s="8" t="s">
        <v>839</v>
      </c>
      <c r="P51" s="8" t="s">
        <v>72</v>
      </c>
      <c r="Q51" s="8" t="s">
        <v>81</v>
      </c>
      <c r="R51" s="9" t="n">
        <v>43835</v>
      </c>
      <c r="S51" s="8" t="s">
        <v>661</v>
      </c>
      <c r="T51" s="8" t="s">
        <v>838</v>
      </c>
      <c r="U51" s="8" t="s">
        <v>840</v>
      </c>
      <c r="V51" s="8" t="s">
        <v>841</v>
      </c>
      <c r="W51" s="8" t="s">
        <v>842</v>
      </c>
      <c r="X51" s="8" t="n">
        <v>77689698</v>
      </c>
      <c r="Y51" s="8" t="s">
        <v>843</v>
      </c>
      <c r="Z51" s="8" t="n">
        <v>28114415751</v>
      </c>
      <c r="AA51" s="8" t="s">
        <v>844</v>
      </c>
      <c r="AB51" s="8" t="s">
        <v>87</v>
      </c>
      <c r="AC51" s="10" t="n">
        <v>29854</v>
      </c>
      <c r="AD51" s="8" t="s">
        <v>845</v>
      </c>
      <c r="AE51" s="8" t="s">
        <v>843</v>
      </c>
      <c r="AF51" s="9" t="n">
        <v>31003</v>
      </c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 t="s">
        <v>846</v>
      </c>
      <c r="AS51" s="8" t="s">
        <v>108</v>
      </c>
      <c r="AT51" s="8" t="s">
        <v>109</v>
      </c>
      <c r="AU51" s="8" t="s">
        <v>847</v>
      </c>
      <c r="AV51" s="8" t="s">
        <v>847</v>
      </c>
      <c r="AW51" s="8" t="s">
        <v>847</v>
      </c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11"/>
      <c r="BP51" s="11" t="s">
        <v>89</v>
      </c>
      <c r="BQ51" s="11" t="s">
        <v>848</v>
      </c>
    </row>
    <row r="52" customFormat="false" ht="15.75" hidden="false" customHeight="false" outlineLevel="0" collapsed="false">
      <c r="A52" s="7" t="s">
        <v>849</v>
      </c>
      <c r="B52" s="8" t="s">
        <v>850</v>
      </c>
      <c r="C52" s="8" t="s">
        <v>851</v>
      </c>
      <c r="D52" s="8" t="s">
        <v>852</v>
      </c>
      <c r="E52" s="8"/>
      <c r="F52" s="8" t="s">
        <v>117</v>
      </c>
      <c r="G52" s="8" t="s">
        <v>74</v>
      </c>
      <c r="H52" s="8" t="n">
        <v>74733817</v>
      </c>
      <c r="I52" s="8" t="n">
        <v>74733817</v>
      </c>
      <c r="J52" s="8" t="s">
        <v>853</v>
      </c>
      <c r="K52" s="8" t="s">
        <v>854</v>
      </c>
      <c r="L52" s="8" t="s">
        <v>713</v>
      </c>
      <c r="M52" s="8" t="s">
        <v>855</v>
      </c>
      <c r="N52" s="8" t="s">
        <v>547</v>
      </c>
      <c r="O52" s="8" t="s">
        <v>80</v>
      </c>
      <c r="P52" s="8" t="s">
        <v>72</v>
      </c>
      <c r="Q52" s="8" t="s">
        <v>85</v>
      </c>
      <c r="R52" s="9" t="n">
        <v>44465</v>
      </c>
      <c r="S52" s="8" t="s">
        <v>854</v>
      </c>
      <c r="T52" s="8" t="s">
        <v>547</v>
      </c>
      <c r="U52" s="8" t="s">
        <v>85</v>
      </c>
      <c r="V52" s="8" t="s">
        <v>856</v>
      </c>
      <c r="W52" s="8" t="s">
        <v>857</v>
      </c>
      <c r="X52" s="8" t="n">
        <v>74733817</v>
      </c>
      <c r="Y52" s="8" t="s">
        <v>85</v>
      </c>
      <c r="Z52" s="8" t="n">
        <v>28758608316</v>
      </c>
      <c r="AA52" s="8" t="s">
        <v>858</v>
      </c>
      <c r="AB52" s="8" t="s">
        <v>87</v>
      </c>
      <c r="AC52" s="10" t="n">
        <v>31883</v>
      </c>
      <c r="AD52" s="8" t="s">
        <v>859</v>
      </c>
      <c r="AE52" s="8" t="s">
        <v>325</v>
      </c>
      <c r="AF52" s="9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 t="s">
        <v>860</v>
      </c>
      <c r="AS52" s="8" t="s">
        <v>861</v>
      </c>
      <c r="AT52" s="8" t="s">
        <v>109</v>
      </c>
      <c r="AU52" s="8" t="n">
        <v>97466805638</v>
      </c>
      <c r="AV52" s="8" t="n">
        <v>97466805638</v>
      </c>
      <c r="AW52" s="8" t="n">
        <v>97466805638</v>
      </c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11"/>
      <c r="BP52" s="11" t="s">
        <v>248</v>
      </c>
      <c r="BQ52" s="11"/>
    </row>
    <row r="53" customFormat="false" ht="15.75" hidden="false" customHeight="false" outlineLevel="0" collapsed="false">
      <c r="A53" s="7" t="s">
        <v>862</v>
      </c>
      <c r="B53" s="8" t="s">
        <v>863</v>
      </c>
      <c r="C53" s="8" t="s">
        <v>864</v>
      </c>
      <c r="D53" s="8" t="s">
        <v>865</v>
      </c>
      <c r="E53" s="8"/>
      <c r="F53" s="8" t="s">
        <v>117</v>
      </c>
      <c r="G53" s="8" t="s">
        <v>74</v>
      </c>
      <c r="H53" s="8" t="n">
        <v>55768173</v>
      </c>
      <c r="I53" s="8" t="n">
        <v>40320214</v>
      </c>
      <c r="J53" s="8" t="s">
        <v>866</v>
      </c>
      <c r="K53" s="8" t="s">
        <v>867</v>
      </c>
      <c r="L53" s="8" t="s">
        <v>868</v>
      </c>
      <c r="M53" s="8" t="s">
        <v>869</v>
      </c>
      <c r="N53" s="8" t="s">
        <v>870</v>
      </c>
      <c r="O53" s="8" t="s">
        <v>871</v>
      </c>
      <c r="P53" s="8" t="s">
        <v>72</v>
      </c>
      <c r="Q53" s="8" t="s">
        <v>81</v>
      </c>
      <c r="R53" s="9" t="n">
        <v>43922</v>
      </c>
      <c r="S53" s="8" t="s">
        <v>867</v>
      </c>
      <c r="T53" s="8" t="s">
        <v>870</v>
      </c>
      <c r="U53" s="8" t="s">
        <v>872</v>
      </c>
      <c r="V53" s="8" t="s">
        <v>873</v>
      </c>
      <c r="W53" s="8" t="s">
        <v>874</v>
      </c>
      <c r="X53" s="8" t="n">
        <v>55768173</v>
      </c>
      <c r="Y53" s="8" t="s">
        <v>166</v>
      </c>
      <c r="Z53" s="8" t="n">
        <v>28235620240</v>
      </c>
      <c r="AA53" s="8" t="s">
        <v>875</v>
      </c>
      <c r="AB53" s="8" t="s">
        <v>87</v>
      </c>
      <c r="AC53" s="10" t="n">
        <v>30098</v>
      </c>
      <c r="AD53" s="8" t="s">
        <v>876</v>
      </c>
      <c r="AE53" s="12" t="s">
        <v>166</v>
      </c>
      <c r="AF53" s="9" t="n">
        <v>32265</v>
      </c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 t="s">
        <v>877</v>
      </c>
      <c r="AS53" s="8" t="s">
        <v>362</v>
      </c>
      <c r="AT53" s="8" t="s">
        <v>109</v>
      </c>
      <c r="AU53" s="8" t="n">
        <v>33411753</v>
      </c>
      <c r="AV53" s="8" t="n">
        <v>33411753</v>
      </c>
      <c r="AW53" s="8" t="n">
        <v>33411753</v>
      </c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11" t="s">
        <v>88</v>
      </c>
      <c r="BP53" s="11" t="s">
        <v>89</v>
      </c>
      <c r="BQ53" s="11" t="s">
        <v>770</v>
      </c>
    </row>
    <row r="54" customFormat="false" ht="15.75" hidden="false" customHeight="false" outlineLevel="0" collapsed="false">
      <c r="A54" s="7" t="s">
        <v>878</v>
      </c>
      <c r="B54" s="8" t="s">
        <v>879</v>
      </c>
      <c r="C54" s="8"/>
      <c r="D54" s="8" t="s">
        <v>880</v>
      </c>
      <c r="E54" s="8" t="s">
        <v>72</v>
      </c>
      <c r="F54" s="8" t="s">
        <v>73</v>
      </c>
      <c r="G54" s="8" t="s">
        <v>74</v>
      </c>
      <c r="H54" s="8" t="n">
        <v>97466827329</v>
      </c>
      <c r="I54" s="8" t="n">
        <v>97466827329</v>
      </c>
      <c r="J54" s="8" t="s">
        <v>881</v>
      </c>
      <c r="K54" s="8" t="s">
        <v>882</v>
      </c>
      <c r="L54" s="8" t="s">
        <v>138</v>
      </c>
      <c r="M54" s="8" t="s">
        <v>883</v>
      </c>
      <c r="N54" s="8" t="s">
        <v>884</v>
      </c>
      <c r="O54" s="8" t="s">
        <v>885</v>
      </c>
      <c r="P54" s="8" t="s">
        <v>72</v>
      </c>
      <c r="Q54" s="8" t="s">
        <v>81</v>
      </c>
      <c r="R54" s="9" t="n">
        <v>44266</v>
      </c>
      <c r="S54" s="8" t="s">
        <v>882</v>
      </c>
      <c r="T54" s="8" t="s">
        <v>884</v>
      </c>
      <c r="U54" s="8" t="s">
        <v>886</v>
      </c>
      <c r="V54" s="8" t="s">
        <v>887</v>
      </c>
      <c r="W54" s="8" t="s">
        <v>888</v>
      </c>
      <c r="X54" s="8" t="n">
        <v>97466827329</v>
      </c>
      <c r="Y54" s="8" t="s">
        <v>85</v>
      </c>
      <c r="Z54" s="8" t="n">
        <v>29158606673</v>
      </c>
      <c r="AA54" s="8" t="s">
        <v>889</v>
      </c>
      <c r="AB54" s="8" t="s">
        <v>87</v>
      </c>
      <c r="AC54" s="10" t="n">
        <v>33378</v>
      </c>
      <c r="AD54" s="8" t="s">
        <v>890</v>
      </c>
      <c r="AE54" s="8" t="s">
        <v>85</v>
      </c>
      <c r="AF54" s="9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 t="s">
        <v>891</v>
      </c>
      <c r="AS54" s="8" t="s">
        <v>892</v>
      </c>
      <c r="AT54" s="8" t="s">
        <v>109</v>
      </c>
      <c r="AU54" s="8" t="n">
        <v>74706495</v>
      </c>
      <c r="AV54" s="8" t="n">
        <v>74706495</v>
      </c>
      <c r="AW54" s="8" t="n">
        <v>74706495</v>
      </c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11"/>
      <c r="BP54" s="11" t="s">
        <v>248</v>
      </c>
      <c r="BQ54" s="11"/>
    </row>
    <row r="55" customFormat="false" ht="15.75" hidden="false" customHeight="false" outlineLevel="0" collapsed="false">
      <c r="A55" s="7" t="s">
        <v>893</v>
      </c>
      <c r="B55" s="8" t="s">
        <v>894</v>
      </c>
      <c r="C55" s="8"/>
      <c r="D55" s="8" t="s">
        <v>895</v>
      </c>
      <c r="E55" s="8" t="s">
        <v>72</v>
      </c>
      <c r="F55" s="8" t="s">
        <v>896</v>
      </c>
      <c r="G55" s="8" t="s">
        <v>94</v>
      </c>
      <c r="H55" s="8" t="n">
        <v>50442462</v>
      </c>
      <c r="I55" s="8" t="n">
        <v>50442462</v>
      </c>
      <c r="J55" s="8" t="s">
        <v>897</v>
      </c>
      <c r="K55" s="8" t="s">
        <v>898</v>
      </c>
      <c r="L55" s="8" t="s">
        <v>899</v>
      </c>
      <c r="M55" s="8" t="s">
        <v>900</v>
      </c>
      <c r="N55" s="8" t="s">
        <v>901</v>
      </c>
      <c r="O55" s="8" t="s">
        <v>674</v>
      </c>
      <c r="P55" s="8" t="s">
        <v>72</v>
      </c>
      <c r="Q55" s="8" t="s">
        <v>81</v>
      </c>
      <c r="R55" s="9" t="n">
        <v>44388</v>
      </c>
      <c r="S55" s="8" t="s">
        <v>898</v>
      </c>
      <c r="T55" s="8" t="s">
        <v>901</v>
      </c>
      <c r="U55" s="8" t="s">
        <v>902</v>
      </c>
      <c r="V55" s="8" t="s">
        <v>903</v>
      </c>
      <c r="W55" s="8" t="s">
        <v>904</v>
      </c>
      <c r="X55" s="8" t="n">
        <v>33678800</v>
      </c>
      <c r="Y55" s="8" t="s">
        <v>164</v>
      </c>
      <c r="Z55" s="8" t="n">
        <v>28035620045</v>
      </c>
      <c r="AA55" s="8" t="s">
        <v>905</v>
      </c>
      <c r="AB55" s="8" t="s">
        <v>87</v>
      </c>
      <c r="AC55" s="10" t="n">
        <v>29222</v>
      </c>
      <c r="AD55" s="8" t="s">
        <v>906</v>
      </c>
      <c r="AE55" s="8" t="s">
        <v>164</v>
      </c>
      <c r="AF55" s="9" t="n">
        <v>30373</v>
      </c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11"/>
      <c r="BP55" s="11" t="s">
        <v>89</v>
      </c>
      <c r="BQ55" s="11" t="s">
        <v>309</v>
      </c>
    </row>
    <row r="56" customFormat="false" ht="15.75" hidden="false" customHeight="false" outlineLevel="0" collapsed="false">
      <c r="A56" s="7" t="s">
        <v>907</v>
      </c>
      <c r="B56" s="8" t="s">
        <v>908</v>
      </c>
      <c r="C56" s="8" t="s">
        <v>909</v>
      </c>
      <c r="D56" s="8" t="s">
        <v>910</v>
      </c>
      <c r="E56" s="8"/>
      <c r="F56" s="8" t="s">
        <v>117</v>
      </c>
      <c r="G56" s="8" t="s">
        <v>74</v>
      </c>
      <c r="H56" s="8" t="n">
        <v>70487085</v>
      </c>
      <c r="I56" s="8" t="n">
        <v>70487085</v>
      </c>
      <c r="J56" s="8" t="s">
        <v>911</v>
      </c>
      <c r="K56" s="8" t="s">
        <v>912</v>
      </c>
      <c r="L56" s="8" t="s">
        <v>238</v>
      </c>
      <c r="M56" s="8" t="s">
        <v>672</v>
      </c>
      <c r="N56" s="8" t="s">
        <v>913</v>
      </c>
      <c r="O56" s="8" t="s">
        <v>914</v>
      </c>
      <c r="P56" s="8" t="s">
        <v>72</v>
      </c>
      <c r="Q56" s="8" t="s">
        <v>81</v>
      </c>
      <c r="R56" s="9" t="n">
        <v>41038</v>
      </c>
      <c r="S56" s="8" t="s">
        <v>912</v>
      </c>
      <c r="T56" s="8" t="s">
        <v>913</v>
      </c>
      <c r="U56" s="8" t="s">
        <v>915</v>
      </c>
      <c r="V56" s="8" t="s">
        <v>916</v>
      </c>
      <c r="W56" s="8" t="s">
        <v>911</v>
      </c>
      <c r="X56" s="8" t="n">
        <v>70487085</v>
      </c>
      <c r="Y56" s="8" t="s">
        <v>409</v>
      </c>
      <c r="Z56" s="8" t="n">
        <v>28335626741</v>
      </c>
      <c r="AA56" s="8" t="s">
        <v>917</v>
      </c>
      <c r="AB56" s="8" t="s">
        <v>87</v>
      </c>
      <c r="AC56" s="10" t="n">
        <v>30324</v>
      </c>
      <c r="AD56" s="8" t="s">
        <v>166</v>
      </c>
      <c r="AE56" s="8"/>
      <c r="AF56" s="9" t="n">
        <v>34868</v>
      </c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 t="s">
        <v>515</v>
      </c>
      <c r="AS56" s="8" t="s">
        <v>918</v>
      </c>
      <c r="AT56" s="8" t="s">
        <v>109</v>
      </c>
      <c r="AU56" s="8" t="n">
        <v>33139838</v>
      </c>
      <c r="AV56" s="8" t="n">
        <v>33139838</v>
      </c>
      <c r="AW56" s="8" t="n">
        <v>33139838</v>
      </c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11"/>
      <c r="BP56" s="11" t="s">
        <v>89</v>
      </c>
      <c r="BQ56" s="11" t="s">
        <v>919</v>
      </c>
    </row>
    <row r="57" customFormat="false" ht="13.8" hidden="false" customHeight="false" outlineLevel="0" collapsed="false">
      <c r="A57" s="7" t="s">
        <v>920</v>
      </c>
      <c r="B57" s="8" t="s">
        <v>378</v>
      </c>
      <c r="C57" s="8"/>
      <c r="D57" s="8" t="s">
        <v>740</v>
      </c>
      <c r="E57" s="8"/>
      <c r="F57" s="8" t="s">
        <v>117</v>
      </c>
      <c r="G57" s="8" t="s">
        <v>74</v>
      </c>
      <c r="H57" s="8" t="n">
        <v>66592737</v>
      </c>
      <c r="I57" s="8" t="n">
        <v>40320200</v>
      </c>
      <c r="J57" s="8" t="s">
        <v>921</v>
      </c>
      <c r="K57" s="8" t="s">
        <v>922</v>
      </c>
      <c r="L57" s="8" t="s">
        <v>206</v>
      </c>
      <c r="M57" s="8" t="s">
        <v>923</v>
      </c>
      <c r="N57" s="8" t="s">
        <v>208</v>
      </c>
      <c r="O57" s="8" t="s">
        <v>914</v>
      </c>
      <c r="P57" s="8" t="s">
        <v>72</v>
      </c>
      <c r="Q57" s="8" t="s">
        <v>81</v>
      </c>
      <c r="R57" s="9" t="n">
        <v>40909</v>
      </c>
      <c r="S57" s="8" t="s">
        <v>922</v>
      </c>
      <c r="T57" s="8" t="s">
        <v>208</v>
      </c>
      <c r="U57" s="8" t="s">
        <v>465</v>
      </c>
      <c r="V57" s="8" t="s">
        <v>924</v>
      </c>
      <c r="W57" s="8" t="s">
        <v>925</v>
      </c>
      <c r="X57" s="8" t="n">
        <v>66592737</v>
      </c>
      <c r="Y57" s="8" t="s">
        <v>164</v>
      </c>
      <c r="Z57" s="8" t="n">
        <v>28435619109</v>
      </c>
      <c r="AA57" s="8" t="s">
        <v>926</v>
      </c>
      <c r="AB57" s="8" t="s">
        <v>87</v>
      </c>
      <c r="AC57" s="10" t="n">
        <v>30817</v>
      </c>
      <c r="AD57" s="8" t="s">
        <v>927</v>
      </c>
      <c r="AE57" s="8" t="s">
        <v>164</v>
      </c>
      <c r="AF57" s="9" t="n">
        <v>32723</v>
      </c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 t="s">
        <v>112</v>
      </c>
      <c r="AS57" s="8" t="s">
        <v>362</v>
      </c>
      <c r="AT57" s="8" t="s">
        <v>109</v>
      </c>
      <c r="AU57" s="8" t="n">
        <v>50076761</v>
      </c>
      <c r="AV57" s="8" t="n">
        <v>50076761</v>
      </c>
      <c r="AW57" s="8" t="n">
        <v>50076761</v>
      </c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11"/>
      <c r="BP57" s="11" t="s">
        <v>89</v>
      </c>
      <c r="BQ57" s="11" t="s">
        <v>928</v>
      </c>
    </row>
    <row r="58" customFormat="false" ht="13.8" hidden="false" customHeight="false" outlineLevel="0" collapsed="false">
      <c r="A58" s="7" t="s">
        <v>929</v>
      </c>
      <c r="B58" s="8" t="s">
        <v>930</v>
      </c>
      <c r="C58" s="8"/>
      <c r="D58" s="8" t="s">
        <v>931</v>
      </c>
      <c r="E58" s="8"/>
      <c r="F58" s="8" t="s">
        <v>117</v>
      </c>
      <c r="G58" s="8" t="s">
        <v>74</v>
      </c>
      <c r="H58" s="8" t="n">
        <v>30753495</v>
      </c>
      <c r="I58" s="8" t="n">
        <v>30753495</v>
      </c>
      <c r="J58" s="8" t="s">
        <v>932</v>
      </c>
      <c r="K58" s="8" t="s">
        <v>933</v>
      </c>
      <c r="L58" s="8" t="s">
        <v>934</v>
      </c>
      <c r="M58" s="8" t="s">
        <v>935</v>
      </c>
      <c r="N58" s="8" t="s">
        <v>936</v>
      </c>
      <c r="O58" s="8" t="s">
        <v>937</v>
      </c>
      <c r="P58" s="8" t="s">
        <v>72</v>
      </c>
      <c r="Q58" s="8" t="s">
        <v>81</v>
      </c>
      <c r="R58" s="9" t="n">
        <v>42011</v>
      </c>
      <c r="S58" s="8" t="s">
        <v>933</v>
      </c>
      <c r="T58" s="8" t="s">
        <v>936</v>
      </c>
      <c r="U58" s="8" t="s">
        <v>938</v>
      </c>
      <c r="V58" s="8" t="s">
        <v>939</v>
      </c>
      <c r="W58" s="8" t="s">
        <v>940</v>
      </c>
      <c r="X58" s="8" t="n">
        <v>30753495</v>
      </c>
      <c r="Y58" s="8" t="s">
        <v>164</v>
      </c>
      <c r="Z58" s="8" t="n">
        <v>28635651831</v>
      </c>
      <c r="AA58" s="8" t="s">
        <v>941</v>
      </c>
      <c r="AB58" s="8" t="s">
        <v>87</v>
      </c>
      <c r="AC58" s="10" t="n">
        <v>31455</v>
      </c>
      <c r="AD58" s="8" t="s">
        <v>214</v>
      </c>
      <c r="AE58" s="8" t="s">
        <v>164</v>
      </c>
      <c r="AF58" s="9" t="n">
        <v>33821</v>
      </c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 t="s">
        <v>942</v>
      </c>
      <c r="AS58" s="8" t="s">
        <v>108</v>
      </c>
      <c r="AT58" s="8" t="s">
        <v>109</v>
      </c>
      <c r="AU58" s="8" t="n">
        <v>30292675</v>
      </c>
      <c r="AV58" s="8" t="n">
        <v>30292675</v>
      </c>
      <c r="AW58" s="8" t="n">
        <v>30292675</v>
      </c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11" t="s">
        <v>167</v>
      </c>
      <c r="BP58" s="11" t="s">
        <v>89</v>
      </c>
      <c r="BQ58" s="11" t="s">
        <v>813</v>
      </c>
    </row>
    <row r="59" customFormat="false" ht="15.75" hidden="false" customHeight="false" outlineLevel="0" collapsed="false">
      <c r="A59" s="7" t="s">
        <v>943</v>
      </c>
      <c r="B59" s="8" t="s">
        <v>944</v>
      </c>
      <c r="C59" s="8" t="s">
        <v>945</v>
      </c>
      <c r="D59" s="8" t="s">
        <v>946</v>
      </c>
      <c r="E59" s="8"/>
      <c r="F59" s="8" t="s">
        <v>117</v>
      </c>
      <c r="G59" s="8" t="s">
        <v>222</v>
      </c>
      <c r="H59" s="8" t="n">
        <v>33215880</v>
      </c>
      <c r="I59" s="8" t="n">
        <v>33215880</v>
      </c>
      <c r="J59" s="8" t="s">
        <v>947</v>
      </c>
      <c r="K59" s="8" t="s">
        <v>81</v>
      </c>
      <c r="L59" s="8" t="s">
        <v>948</v>
      </c>
      <c r="M59" s="8" t="s">
        <v>949</v>
      </c>
      <c r="N59" s="8" t="s">
        <v>950</v>
      </c>
      <c r="O59" s="8" t="s">
        <v>100</v>
      </c>
      <c r="P59" s="8" t="s">
        <v>72</v>
      </c>
      <c r="Q59" s="8" t="s">
        <v>81</v>
      </c>
      <c r="R59" s="9" t="n">
        <v>43449</v>
      </c>
      <c r="S59" s="8" t="s">
        <v>81</v>
      </c>
      <c r="T59" s="8" t="s">
        <v>950</v>
      </c>
      <c r="U59" s="8" t="s">
        <v>951</v>
      </c>
      <c r="V59" s="8" t="s">
        <v>81</v>
      </c>
      <c r="W59" s="8" t="s">
        <v>952</v>
      </c>
      <c r="X59" s="8" t="n">
        <v>33245434</v>
      </c>
      <c r="Y59" s="8" t="s">
        <v>104</v>
      </c>
      <c r="Z59" s="8" t="n">
        <v>0</v>
      </c>
      <c r="AA59" s="8" t="s">
        <v>953</v>
      </c>
      <c r="AB59" s="8" t="s">
        <v>106</v>
      </c>
      <c r="AC59" s="10" t="n">
        <v>30475</v>
      </c>
      <c r="AD59" s="8" t="s">
        <v>954</v>
      </c>
      <c r="AE59" s="8" t="s">
        <v>81</v>
      </c>
      <c r="AF59" s="9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 t="s">
        <v>955</v>
      </c>
      <c r="AS59" s="8" t="s">
        <v>956</v>
      </c>
      <c r="AT59" s="8" t="s">
        <v>109</v>
      </c>
      <c r="AU59" s="8" t="s">
        <v>957</v>
      </c>
      <c r="AV59" s="8" t="s">
        <v>957</v>
      </c>
      <c r="AW59" s="8" t="s">
        <v>957</v>
      </c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11" t="s">
        <v>958</v>
      </c>
      <c r="BP59" s="11" t="s">
        <v>89</v>
      </c>
      <c r="BQ59" s="11" t="s">
        <v>959</v>
      </c>
    </row>
    <row r="60" customFormat="false" ht="15.75" hidden="false" customHeight="false" outlineLevel="0" collapsed="false">
      <c r="A60" s="7" t="s">
        <v>960</v>
      </c>
      <c r="B60" s="8" t="s">
        <v>461</v>
      </c>
      <c r="C60" s="8"/>
      <c r="D60" s="8" t="s">
        <v>961</v>
      </c>
      <c r="E60" s="8" t="s">
        <v>72</v>
      </c>
      <c r="F60" s="8" t="s">
        <v>962</v>
      </c>
      <c r="G60" s="8" t="s">
        <v>74</v>
      </c>
      <c r="H60" s="8" t="n">
        <v>55693288</v>
      </c>
      <c r="I60" s="8" t="n">
        <v>29</v>
      </c>
      <c r="J60" s="8" t="s">
        <v>963</v>
      </c>
      <c r="K60" s="8" t="s">
        <v>964</v>
      </c>
      <c r="L60" s="8" t="s">
        <v>965</v>
      </c>
      <c r="M60" s="8" t="s">
        <v>966</v>
      </c>
      <c r="N60" s="8" t="s">
        <v>967</v>
      </c>
      <c r="O60" s="8" t="s">
        <v>100</v>
      </c>
      <c r="P60" s="8" t="s">
        <v>160</v>
      </c>
      <c r="Q60" s="8"/>
      <c r="R60" s="9" t="n">
        <v>44348</v>
      </c>
      <c r="S60" s="8" t="s">
        <v>964</v>
      </c>
      <c r="T60" s="8" t="s">
        <v>967</v>
      </c>
      <c r="U60" s="8" t="s">
        <v>968</v>
      </c>
      <c r="V60" s="8" t="s">
        <v>969</v>
      </c>
      <c r="W60" s="8" t="s">
        <v>970</v>
      </c>
      <c r="X60" s="8" t="n">
        <v>55693288</v>
      </c>
      <c r="Y60" s="8" t="s">
        <v>104</v>
      </c>
      <c r="Z60" s="8" t="n">
        <v>29742200325</v>
      </c>
      <c r="AA60" s="8" t="s">
        <v>971</v>
      </c>
      <c r="AB60" s="8" t="s">
        <v>87</v>
      </c>
      <c r="AC60" s="10" t="n">
        <v>35647</v>
      </c>
      <c r="AD60" s="8" t="s">
        <v>969</v>
      </c>
      <c r="AE60" s="8" t="s">
        <v>104</v>
      </c>
      <c r="AF60" s="9" t="n">
        <v>34816</v>
      </c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 t="s">
        <v>972</v>
      </c>
      <c r="AS60" s="8" t="s">
        <v>973</v>
      </c>
      <c r="AT60" s="8" t="s">
        <v>109</v>
      </c>
      <c r="AU60" s="8" t="n">
        <v>33250082</v>
      </c>
      <c r="AV60" s="8" t="n">
        <v>33250082</v>
      </c>
      <c r="AW60" s="8" t="n">
        <v>33250082</v>
      </c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11"/>
      <c r="BP60" s="11" t="s">
        <v>89</v>
      </c>
      <c r="BQ60" s="11" t="s">
        <v>974</v>
      </c>
    </row>
    <row r="61" customFormat="false" ht="13.8" hidden="false" customHeight="false" outlineLevel="0" collapsed="false">
      <c r="A61" s="7" t="s">
        <v>975</v>
      </c>
      <c r="B61" s="8" t="s">
        <v>976</v>
      </c>
      <c r="C61" s="8" t="s">
        <v>977</v>
      </c>
      <c r="D61" s="8" t="s">
        <v>978</v>
      </c>
      <c r="E61" s="8"/>
      <c r="F61" s="8" t="s">
        <v>117</v>
      </c>
      <c r="G61" s="8" t="s">
        <v>74</v>
      </c>
      <c r="H61" s="8" t="n">
        <v>77743171</v>
      </c>
      <c r="I61" s="8" t="n">
        <v>40320216</v>
      </c>
      <c r="J61" s="8" t="s">
        <v>979</v>
      </c>
      <c r="K61" s="8" t="s">
        <v>912</v>
      </c>
      <c r="L61" s="8" t="s">
        <v>980</v>
      </c>
      <c r="M61" s="8" t="s">
        <v>981</v>
      </c>
      <c r="N61" s="8" t="s">
        <v>982</v>
      </c>
      <c r="O61" s="8" t="s">
        <v>983</v>
      </c>
      <c r="P61" s="8" t="s">
        <v>72</v>
      </c>
      <c r="Q61" s="8" t="s">
        <v>81</v>
      </c>
      <c r="R61" s="9" t="n">
        <v>44465</v>
      </c>
      <c r="S61" s="8" t="s">
        <v>912</v>
      </c>
      <c r="T61" s="8" t="s">
        <v>982</v>
      </c>
      <c r="U61" s="8" t="s">
        <v>984</v>
      </c>
      <c r="V61" s="8" t="s">
        <v>985</v>
      </c>
      <c r="W61" s="8" t="s">
        <v>986</v>
      </c>
      <c r="X61" s="8" t="n">
        <v>33431732</v>
      </c>
      <c r="Y61" s="8" t="s">
        <v>987</v>
      </c>
      <c r="Z61" s="8" t="n">
        <v>28250800005</v>
      </c>
      <c r="AA61" s="8" t="s">
        <v>988</v>
      </c>
      <c r="AB61" s="8" t="s">
        <v>106</v>
      </c>
      <c r="AC61" s="10" t="n">
        <v>30234</v>
      </c>
      <c r="AD61" s="8" t="s">
        <v>989</v>
      </c>
      <c r="AE61" s="8" t="s">
        <v>987</v>
      </c>
      <c r="AF61" s="9" t="n">
        <v>27988</v>
      </c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11" t="s">
        <v>88</v>
      </c>
      <c r="BP61" s="11" t="s">
        <v>89</v>
      </c>
      <c r="BQ61" s="11" t="s">
        <v>877</v>
      </c>
    </row>
    <row r="62" customFormat="false" ht="15.75" hidden="false" customHeight="false" outlineLevel="0" collapsed="false">
      <c r="A62" s="7" t="s">
        <v>990</v>
      </c>
      <c r="B62" s="8" t="s">
        <v>991</v>
      </c>
      <c r="C62" s="8" t="s">
        <v>864</v>
      </c>
      <c r="D62" s="8" t="s">
        <v>992</v>
      </c>
      <c r="E62" s="8" t="s">
        <v>72</v>
      </c>
      <c r="F62" s="8" t="s">
        <v>993</v>
      </c>
      <c r="G62" s="8" t="s">
        <v>222</v>
      </c>
      <c r="H62" s="8" t="s">
        <v>994</v>
      </c>
      <c r="I62" s="8" t="s">
        <v>994</v>
      </c>
      <c r="J62" s="8" t="s">
        <v>995</v>
      </c>
      <c r="K62" s="8" t="s">
        <v>996</v>
      </c>
      <c r="L62" s="8" t="s">
        <v>997</v>
      </c>
      <c r="M62" s="8" t="s">
        <v>998</v>
      </c>
      <c r="N62" s="8" t="s">
        <v>999</v>
      </c>
      <c r="O62" s="8" t="s">
        <v>1000</v>
      </c>
      <c r="P62" s="8" t="s">
        <v>72</v>
      </c>
      <c r="Q62" s="8" t="s">
        <v>164</v>
      </c>
      <c r="R62" s="9" t="n">
        <v>44503</v>
      </c>
      <c r="S62" s="8" t="s">
        <v>996</v>
      </c>
      <c r="T62" s="8" t="s">
        <v>999</v>
      </c>
      <c r="U62" s="8" t="s">
        <v>1001</v>
      </c>
      <c r="V62" s="8" t="s">
        <v>1002</v>
      </c>
      <c r="W62" s="8" t="s">
        <v>1003</v>
      </c>
      <c r="X62" s="8" t="s">
        <v>1004</v>
      </c>
      <c r="Y62" s="8" t="s">
        <v>166</v>
      </c>
      <c r="Z62" s="8" t="n">
        <v>28635679687</v>
      </c>
      <c r="AA62" s="8" t="s">
        <v>1005</v>
      </c>
      <c r="AB62" s="8" t="s">
        <v>87</v>
      </c>
      <c r="AC62" s="10" t="n">
        <v>31422</v>
      </c>
      <c r="AD62" s="8" t="s">
        <v>1006</v>
      </c>
      <c r="AE62" s="8" t="s">
        <v>166</v>
      </c>
      <c r="AF62" s="9" t="n">
        <v>31838</v>
      </c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 t="s">
        <v>1007</v>
      </c>
      <c r="AS62" s="8" t="s">
        <v>973</v>
      </c>
      <c r="AT62" s="8" t="s">
        <v>109</v>
      </c>
      <c r="AU62" s="8" t="n">
        <v>97466116588</v>
      </c>
      <c r="AV62" s="8" t="n">
        <v>97466116588</v>
      </c>
      <c r="AW62" s="8" t="n">
        <v>97466116588</v>
      </c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11"/>
      <c r="BP62" s="11" t="s">
        <v>89</v>
      </c>
      <c r="BQ62" s="11" t="s">
        <v>1008</v>
      </c>
    </row>
    <row r="63" customFormat="false" ht="13.8" hidden="false" customHeight="false" outlineLevel="0" collapsed="false">
      <c r="A63" s="7" t="s">
        <v>1009</v>
      </c>
      <c r="B63" s="8" t="s">
        <v>1010</v>
      </c>
      <c r="C63" s="8" t="s">
        <v>1011</v>
      </c>
      <c r="D63" s="8" t="s">
        <v>1012</v>
      </c>
      <c r="E63" s="8"/>
      <c r="F63" s="8" t="s">
        <v>117</v>
      </c>
      <c r="G63" s="8" t="s">
        <v>74</v>
      </c>
      <c r="H63" s="8" t="n">
        <v>77983959</v>
      </c>
      <c r="I63" s="8" t="n">
        <v>1</v>
      </c>
      <c r="J63" s="8" t="s">
        <v>1013</v>
      </c>
      <c r="K63" s="8" t="s">
        <v>1014</v>
      </c>
      <c r="L63" s="8" t="s">
        <v>1015</v>
      </c>
      <c r="M63" s="8" t="s">
        <v>1016</v>
      </c>
      <c r="N63" s="8" t="s">
        <v>620</v>
      </c>
      <c r="O63" s="8" t="s">
        <v>226</v>
      </c>
      <c r="P63" s="8" t="s">
        <v>72</v>
      </c>
      <c r="Q63" s="8" t="s">
        <v>81</v>
      </c>
      <c r="R63" s="9" t="n">
        <v>40308</v>
      </c>
      <c r="S63" s="8" t="s">
        <v>1014</v>
      </c>
      <c r="T63" s="8" t="s">
        <v>620</v>
      </c>
      <c r="U63" s="8" t="s">
        <v>1017</v>
      </c>
      <c r="V63" s="8" t="s">
        <v>1018</v>
      </c>
      <c r="W63" s="8" t="s">
        <v>1019</v>
      </c>
      <c r="X63" s="8" t="n">
        <v>77983959</v>
      </c>
      <c r="Y63" s="8" t="s">
        <v>126</v>
      </c>
      <c r="Z63" s="8" t="n">
        <v>28481805676</v>
      </c>
      <c r="AA63" s="8" t="s">
        <v>1020</v>
      </c>
      <c r="AB63" s="8" t="s">
        <v>87</v>
      </c>
      <c r="AC63" s="10" t="n">
        <v>30862</v>
      </c>
      <c r="AD63" s="8" t="s">
        <v>230</v>
      </c>
      <c r="AE63" s="8"/>
      <c r="AF63" s="9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 t="s">
        <v>109</v>
      </c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11" t="s">
        <v>88</v>
      </c>
      <c r="BP63" s="11" t="s">
        <v>248</v>
      </c>
      <c r="BQ63" s="11"/>
    </row>
    <row r="64" customFormat="false" ht="15.75" hidden="false" customHeight="false" outlineLevel="0" collapsed="false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9"/>
      <c r="S64" s="8"/>
      <c r="T64" s="8"/>
      <c r="Z64" s="8"/>
      <c r="AA64" s="8"/>
      <c r="AB64" s="8"/>
      <c r="AC64" s="8"/>
      <c r="AD64" s="8"/>
      <c r="AE64" s="8"/>
      <c r="AF64" s="9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 t="s">
        <v>1021</v>
      </c>
      <c r="AS64" s="8" t="s">
        <v>216</v>
      </c>
      <c r="AT64" s="8" t="s">
        <v>109</v>
      </c>
      <c r="AU64" s="8" t="n">
        <v>55966226</v>
      </c>
      <c r="AV64" s="8" t="n">
        <v>55966226</v>
      </c>
      <c r="AW64" s="8" t="n">
        <v>55966226</v>
      </c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11"/>
      <c r="BP64" s="11"/>
      <c r="BQ64" s="11"/>
    </row>
    <row r="65" customFormat="false" ht="15.75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9"/>
      <c r="S65" s="14"/>
      <c r="T65" s="14"/>
      <c r="Z65" s="14"/>
      <c r="AA65" s="14"/>
      <c r="AB65" s="14"/>
      <c r="AC65" s="14"/>
      <c r="AD65" s="14"/>
      <c r="AE65" s="14"/>
      <c r="AF65" s="19"/>
      <c r="AG65" s="8"/>
      <c r="AH65" s="8"/>
      <c r="AI65" s="8"/>
      <c r="AJ65" s="14"/>
      <c r="AK65" s="14"/>
      <c r="AL65" s="14"/>
      <c r="AM65" s="14"/>
      <c r="AN65" s="14"/>
      <c r="AO65" s="14"/>
      <c r="AP65" s="14"/>
      <c r="AQ65" s="14"/>
      <c r="AR65" s="8"/>
      <c r="AT65" s="8"/>
      <c r="AU65" s="8"/>
      <c r="AV65" s="8"/>
      <c r="AW65" s="8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20"/>
      <c r="BP65" s="20"/>
      <c r="BQ65" s="2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2022-03-11T17:55:30Z</dcterms:modified>
  <cp:revision>4</cp:revision>
  <dc:subject/>
  <dc:title/>
</cp:coreProperties>
</file>