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Tracker Guide" sheetId="2" state="visible" r:id="rId4"/>
    <sheet name="Notes &amp; Red Flags" sheetId="3" state="visible" r:id="rId5"/>
  </sheets>
  <definedNames>
    <definedName function="false" hidden="true" localSheetId="0" name="_xlnm._FilterDatabase" vbProcedure="false">Sheet1!$A$1:$K$41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<sst xmlns="http://schemas.openxmlformats.org/spreadsheetml/2006/main" count="506" uniqueCount="395">
  <si>
    <t xml:space="preserve">Date</t>
  </si>
  <si>
    <t xml:space="preserve">Planned Task / Activity</t>
  </si>
  <si>
    <t xml:space="preserve">What I Actually Did</t>
  </si>
  <si>
    <t xml:space="preserve">Expected Output / Deliverable</t>
  </si>
  <si>
    <t xml:space="preserve">Status</t>
  </si>
  <si>
    <t xml:space="preserve">% Progress</t>
  </si>
  <si>
    <t xml:space="preserve">Actual Issues / Blockers</t>
  </si>
  <si>
    <t xml:space="preserve">Action Taken</t>
  </si>
  <si>
    <t xml:space="preserve">Next Action</t>
  </si>
  <si>
    <t xml:space="preserve">OJT Learning / Notes</t>
  </si>
  <si>
    <t xml:space="preserve">Supervisor / Remarks</t>
  </si>
  <si>
    <t xml:space="preserve">Weekend handling</t>
  </si>
  <si>
    <t xml:space="preserve">WEEK 1 — Hardware Validation + Odoo Foundation    |    Aug 19 – Aug 24, 2026</t>
  </si>
  <si>
    <t xml:space="preserve">Set up VS Code + clone IDataProject repo</t>
  </si>
  <si>
    <t xml:space="preserve">Done</t>
  </si>
  <si>
    <t xml:space="preserve">Repo in C:\IDataProject</t>
  </si>
  <si>
    <t xml:space="preserve">Completed</t>
  </si>
  <si>
    <t xml:space="preserve">Install Python 3.10 + create venv</t>
  </si>
  <si>
    <t xml:space="preserve">venv at backend\venv\</t>
  </si>
  <si>
    <t xml:space="preserve">Verify Git installation + Docker status</t>
  </si>
  <si>
    <t xml:space="preserve">In progress</t>
  </si>
  <si>
    <t xml:space="preserve">Git v2.55, Docker installing</t>
  </si>
  <si>
    <t xml:space="preserve">CRITICAL BLOCKER - Week 1 Days 1-2</t>
  </si>
  <si>
    <t xml:space="preserve">Acquire iData T1UHF SDK + documentation</t>
  </si>
  <si>
    <t xml:space="preserve">SDK folder + docs ready</t>
  </si>
  <si>
    <t xml:space="preserve">Not Started</t>
  </si>
  <si>
    <t xml:space="preserve">ACTION ITEM: Get from iData portal</t>
  </si>
  <si>
    <t xml:space="preserve">Test T1UHF EPC reads (raw, not barcode)</t>
  </si>
  <si>
    <t xml:space="preserve">Confirmed EPC read capability</t>
  </si>
  <si>
    <t xml:space="preserve">Test on device, verify iData T1UHF SDK access</t>
  </si>
  <si>
    <t xml:space="preserve">Verify Android 13+ SDK compatibility</t>
  </si>
  <si>
    <t xml:space="preserve">Android 13+ supported confirmed</t>
  </si>
  <si>
    <t xml:space="preserve">Check SDK minimum version</t>
  </si>
  <si>
    <t xml:space="preserve">Test RSSI/power/session/Q-value control</t>
  </si>
  <si>
    <t xml:space="preserve">All controls accessible</t>
  </si>
  <si>
    <t xml:space="preserve">Verify in SDK documentation</t>
  </si>
  <si>
    <t xml:space="preserve">Week 1 Continuation (If Hardware Validates)</t>
  </si>
  <si>
    <t xml:space="preserve">Install Docker Desktop + verify running</t>
  </si>
  <si>
    <t xml:space="preserve">Installation in progress</t>
  </si>
  <si>
    <t xml:space="preserve">Docker running, docker ps works</t>
  </si>
  <si>
    <t xml:space="preserve">In Progress</t>
  </si>
  <si>
    <t xml:space="preserve">Start Docker Compose (Odoo 19 + PostgreSQL)</t>
  </si>
  <si>
    <t xml:space="preserve">Odoo at localhost:8069</t>
  </si>
  <si>
    <t xml:space="preserve">Blocked</t>
  </si>
  <si>
    <t xml:space="preserve">Blocked on Docker installation</t>
  </si>
  <si>
    <t xml:space="preserve">Verify Odoo admin login (admin/admin)</t>
  </si>
  <si>
    <t xml:space="preserve">Login successful</t>
  </si>
  <si>
    <t xml:space="preserve">Depends on Docker</t>
  </si>
  <si>
    <t xml:space="preserve">Create .env file from template</t>
  </si>
  <si>
    <t xml:space="preserve">Done, using safe dev passwords</t>
  </si>
  <si>
    <t xml:space="preserve">.env configured</t>
  </si>
  <si>
    <t xml:space="preserve">Create backend module scaffold</t>
  </si>
  <si>
    <t xml:space="preserve">Scaffold verified for stock_barcode_rfid; added stock_barcode_rfid_calibration, backend/odoo.conf, and backend/scripts/init-db.sql</t>
  </si>
  <si>
    <t xml:space="preserve">Directory structure ready</t>
  </si>
  <si>
    <t xml:space="preserve">Design data models (rfid.tag.mapping, stock.barcode.rfid.scan, rfid.calibration.profile)</t>
  </si>
  <si>
    <t xml:space="preserve">Model diagrams + constraints listed</t>
  </si>
  <si>
    <t xml:space="preserve">Design doc ready for implementation</t>
  </si>
  <si>
    <t xml:space="preserve">Create test fixtures (warehouse, product, lot, user, inventory)</t>
  </si>
  <si>
    <t xml:space="preserve">Added backend/tests/data/rfid_test_dataset.json and updated backend/tests/conftest.py fixture loaders/factories</t>
  </si>
  <si>
    <t xml:space="preserve">10 test products + 10 test EPCs</t>
  </si>
  <si>
    <t xml:space="preserve">Confirm Phase 0 decisions log</t>
  </si>
  <si>
    <t xml:space="preserve">Added IDataProject-Phase0-Decisions.md with scope, hardware, EPC strategy, and Aug 24 deliverables</t>
  </si>
  <si>
    <t xml:space="preserve">Phase 0 decisions documented</t>
  </si>
  <si>
    <t xml:space="preserve">Document hardware validation results</t>
  </si>
  <si>
    <t xml:space="preserve">Hardware validation report</t>
  </si>
  <si>
    <t xml:space="preserve">Go/no-go decision</t>
  </si>
  <si>
    <t xml:space="preserve">Week 1 checkpoint: Hardware confirmed working OR blocker identified; Odoo 19 running at localhost:8069; module scaffold ready; data models designed + documented; test data created. Status: ON TRACK (if hardware validates). Blocker: Hardware SDK availability (CRITICAL).</t>
  </si>
  <si>
    <t xml:space="preserve">WEEK 2 — Core RFID Module (POST /scan + Dedup)    |    Aug 26 – Aug 29, 2026</t>
  </si>
  <si>
    <t xml:space="preserve">Implement rfid.tag.mapping model</t>
  </si>
  <si>
    <t xml:space="preserve">Model in models/rfid_tag_mapping.py</t>
  </si>
  <si>
    <t xml:space="preserve">EPC + product mapping, all 3 Ventor scenarios</t>
  </si>
  <si>
    <t xml:space="preserve">Implement stock.barcode.rfid.scan audit model</t>
  </si>
  <si>
    <t xml:space="preserve">Model in models/stock_barcode_rfid_scan.py</t>
  </si>
  <si>
    <t xml:space="preserve">Audit log for all scans</t>
  </si>
  <si>
    <t xml:space="preserve">Create database migrations</t>
  </si>
  <si>
    <t xml:space="preserve">Migrations running, tables created</t>
  </si>
  <si>
    <t xml:space="preserve">odoo shell</t>
  </si>
  <si>
    <t xml:space="preserve">Add database indices (EPC, inventory_id)</t>
  </si>
  <si>
    <t xml:space="preserve">Queries optimized</t>
  </si>
  <si>
    <t xml:space="preserve">Performance baseline</t>
  </si>
  <si>
    <t xml:space="preserve">Implement POST /stock_barcode_rfid/scan endpoint</t>
  </si>
  <si>
    <t xml:space="preserve">controllers/main.py complete</t>
  </si>
  <si>
    <t xml:space="preserve">Validate EPC, check dedup, resolve product, save audit log</t>
  </si>
  <si>
    <t xml:space="preserve">Add EPC format validation (96-bit hex, 24-char)</t>
  </si>
  <si>
    <t xml:space="preserve">Validation working + errors clear</t>
  </si>
  <si>
    <t xml:space="preserve">Unit tests passing</t>
  </si>
  <si>
    <t xml:space="preserve">Implement 2-second dedup logic</t>
  </si>
  <si>
    <t xml:space="preserve">Dedup window enforced</t>
  </si>
  <si>
    <t xml:space="preserve">SELECT with created_at &gt; now()-2sec</t>
  </si>
  <si>
    <t xml:space="preserve">Write unit tests (EPC validation, dedup, unknown EPC)</t>
  </si>
  <si>
    <t xml:space="preserve">test_epc_validation.py</t>
  </si>
  <si>
    <t xml:space="preserve">pytest running, &gt;=3 tests passing</t>
  </si>
  <si>
    <t xml:space="preserve">Write integration test (POST /scan -&gt; response)</t>
  </si>
  <si>
    <t xml:space="preserve">test_rfid_scan_e2e.py</t>
  </si>
  <si>
    <t xml:space="preserve">Full workflow tested</t>
  </si>
  <si>
    <t xml:space="preserve">Test with curl (manual API testing)</t>
  </si>
  <si>
    <t xml:space="preserve">Postman collection created</t>
  </si>
  <si>
    <t xml:space="preserve">curl examples documented</t>
  </si>
  <si>
    <t xml:space="preserve">Add auth validation (API key check)</t>
  </si>
  <si>
    <t xml:space="preserve">@auth='bearer' enforced</t>
  </si>
  <si>
    <t xml:space="preserve">401 for missing/invalid key</t>
  </si>
  <si>
    <t xml:space="preserve">Add error handling (400, 401, 429, 500)</t>
  </si>
  <si>
    <t xml:space="preserve">All error codes tested</t>
  </si>
  <si>
    <t xml:space="preserve">Proper JSON error responses</t>
  </si>
  <si>
    <t xml:space="preserve">Log all scans to audit trail</t>
  </si>
  <si>
    <t xml:space="preserve">_logger.info working</t>
  </si>
  <si>
    <t xml:space="preserve">Searchable in Odoo logs</t>
  </si>
  <si>
    <t xml:space="preserve">Week 2 checkpoint: POST /scan endpoint fully working; dedup logic tested (2-sec window); EPC validation passing; scans recorded in audit log; API documented (Postman collection); unit + integration tests passing. Status: ON TRACK. Dependency: Week 1 hardware validation.</t>
  </si>
  <si>
    <t xml:space="preserve">WEEK 3 — Ventor-Reference Mapping Scenarios + Tag Enrollment    |    Sep 02 – Sep 06, 2026</t>
  </si>
  <si>
    <t xml:space="preserve">Scenario 1: Supplier-Provided Tags</t>
  </si>
  <si>
    <t xml:space="preserve">Create endpoint POST /stock_barcode_rfid/tag_mapping</t>
  </si>
  <si>
    <t xml:space="preserve">controllers/main.py extended</t>
  </si>
  <si>
    <t xml:space="preserve">Request: epc, product_id, encoding_type=supplier</t>
  </si>
  <si>
    <t xml:space="preserve">Implement Scenario 1 mapping (supplier tags)</t>
  </si>
  <si>
    <t xml:space="preserve">Supplier tags resolve correctly</t>
  </si>
  <si>
    <t xml:space="preserve">EPC matches product.barcode</t>
  </si>
  <si>
    <t xml:space="preserve">Test: Supplier tag scan -&gt; resolves product</t>
  </si>
  <si>
    <t xml:space="preserve">test_ventor_scenario_1.py</t>
  </si>
  <si>
    <t xml:space="preserve">Scan existing supplier tag, verify status=resolved</t>
  </si>
  <si>
    <t xml:space="preserve">Scenario 2: In-House Tag Encoding (NEW)</t>
  </si>
  <si>
    <t xml:space="preserve">Create endpoint POST /stock_barcode_rfid/write_tags</t>
  </si>
  <si>
    <t xml:space="preserve">Tag enrollment endpoint ready</t>
  </si>
  <si>
    <t xml:space="preserve">Request: product_id, epc_list[]</t>
  </si>
  <si>
    <t xml:space="preserve">Implement tag writing logic (batch create mappings)</t>
  </si>
  <si>
    <t xml:space="preserve">Multiple EPCs mapped in one call</t>
  </si>
  <si>
    <t xml:space="preserve">Create rfid.tag.mapping for each</t>
  </si>
  <si>
    <t xml:space="preserve">Add validation: product must have barcode</t>
  </si>
  <si>
    <t xml:space="preserve">Error if barcode missing</t>
  </si>
  <si>
    <t xml:space="preserve">Clear error message</t>
  </si>
  <si>
    <t xml:space="preserve">Test: Write 5 tags to product, verify in DB</t>
  </si>
  <si>
    <t xml:space="preserve">test_ventor_scenario_2.py</t>
  </si>
  <si>
    <t xml:space="preserve">All 5 EPCs mapped correctly</t>
  </si>
  <si>
    <t xml:space="preserve">Scenario 3: Non-Standard EPC (Manual Mapping)</t>
  </si>
  <si>
    <t xml:space="preserve">Create endpoint PUT /stock_barcode_rfid/tag_mapping/{id}</t>
  </si>
  <si>
    <t xml:space="preserve">Manual mapping endpoint</t>
  </si>
  <si>
    <t xml:space="preserve">Request: serial_number, encoding_type=non_standard</t>
  </si>
  <si>
    <t xml:space="preserve">Implement serial_number field update</t>
  </si>
  <si>
    <t xml:space="preserve">Product.serial_number accepts raw EPC</t>
  </si>
  <si>
    <t xml:space="preserve">Future scans resolve via serial</t>
  </si>
  <si>
    <t xml:space="preserve">Test: Manual map EPC to serial, rescan -&gt; resolved</t>
  </si>
  <si>
    <t xml:space="preserve">test_ventor_scenario_3.py</t>
  </si>
  <si>
    <t xml:space="preserve">Unknown EPC -&gt; manual map -&gt; resolved</t>
  </si>
  <si>
    <t xml:space="preserve">Unknown EPC Handling (Discrepancy Workflow) - NEW</t>
  </si>
  <si>
    <t xml:space="preserve">When unknown EPC scanned: status=unknown</t>
  </si>
  <si>
    <t xml:space="preserve">Unknown EPCs marked with status</t>
  </si>
  <si>
    <t xml:space="preserve">Test with non-existent EPC</t>
  </si>
  <si>
    <t xml:space="preserve">Create UI discrepancy view for unknown EPCs</t>
  </si>
  <si>
    <t xml:space="preserve">Operator sees list of unknowns</t>
  </si>
  <si>
    <t xml:space="preserve">Can copy EPC to product serial_number</t>
  </si>
  <si>
    <t xml:space="preserve">Operator maps EPC to serial, rescans -&gt; resolved</t>
  </si>
  <si>
    <t xml:space="preserve">Full discrepancy workflow tested</t>
  </si>
  <si>
    <t xml:space="preserve">3-step: scan -&gt; unknown -&gt; map -&gt; rescan</t>
  </si>
  <si>
    <t xml:space="preserve">All 3 Ventor scenarios tested end-to-end</t>
  </si>
  <si>
    <t xml:space="preserve">All tests passing</t>
  </si>
  <si>
    <t xml:space="preserve">Comprehensive test suite</t>
  </si>
  <si>
    <t xml:space="preserve">Update API_CONTRACT.md with actual behavior</t>
  </si>
  <si>
    <t xml:space="preserve">API contract complete</t>
  </si>
  <si>
    <t xml:space="preserve">Document all 3 scenarios</t>
  </si>
  <si>
    <t xml:space="preserve">Week 3 checkpoint: Scenario 1 (supplier tags) tested; Scenario 2 (in-house encoding) tested; Scenario 3 (non-standard EPC) tested; unknown EPC discrepancy workflow working; operator can self-map unknown EPCs; all Ventor reference paths validated. Status: ON TRACK.</t>
  </si>
  <si>
    <t xml:space="preserve">WEEK 4 — Android Scanner App    |    Sep 09 – Sep 13, 2026</t>
  </si>
  <si>
    <t xml:space="preserve">Prerequisites: Phase 2 API stable (POST /scan working)</t>
  </si>
  <si>
    <t xml:space="preserve">iData T1UHF Integration</t>
  </si>
  <si>
    <t xml:space="preserve">Create IDataUHFReader.kt class</t>
  </si>
  <si>
    <t xml:space="preserve">android/app/.../IDataUHFReader.kt</t>
  </si>
  <si>
    <t xml:space="preserve">Initialize iData T1UHF SDK, start inventory</t>
  </si>
  <si>
    <t xml:space="preserve">Implement EPC event listener</t>
  </si>
  <si>
    <t xml:space="preserve">Listener captures EPC + RSSI</t>
  </si>
  <si>
    <t xml:space="preserve">rawEpc event handler</t>
  </si>
  <si>
    <t xml:space="preserve">Add client-side dedup (1-sec window)</t>
  </si>
  <si>
    <t xml:space="preserve">Local dedup using ConcurrentHashMap</t>
  </si>
  <si>
    <t xml:space="preserve">Prevent duplicate POSTs</t>
  </si>
  <si>
    <t xml:space="preserve">Test: Raw EPC reads on test device</t>
  </si>
  <si>
    <t xml:space="preserve">EPC logging to logcat</t>
  </si>
  <si>
    <t xml:space="preserve">10+ successful reads</t>
  </si>
  <si>
    <t xml:space="preserve">HTTP Client + Offline Queueing</t>
  </si>
  <si>
    <t xml:space="preserve">Create OdooClient.kt class</t>
  </si>
  <si>
    <t xml:space="preserve">android/app/.../OdooClient.kt</t>
  </si>
  <si>
    <t xml:space="preserve">HTTP client for POST /scan</t>
  </si>
  <si>
    <t xml:space="preserve">Implement Retrofit/OkHttp configuration</t>
  </si>
  <si>
    <t xml:space="preserve">HTTP client configured</t>
  </si>
  <si>
    <t xml:space="preserve">TLS, API key headers</t>
  </si>
  <si>
    <t xml:space="preserve">Add offline queue to local SQLite</t>
  </si>
  <si>
    <t xml:space="preserve">android/app/.../OfflineQueue.kt</t>
  </si>
  <si>
    <t xml:space="preserve">Store pending scans</t>
  </si>
  <si>
    <t xml:space="preserve">Implement retry-on-reconnect logic</t>
  </si>
  <si>
    <t xml:space="preserve">Syncs when network returns</t>
  </si>
  <si>
    <t xml:space="preserve">Auto-sync on WiFi restore</t>
  </si>
  <si>
    <t xml:space="preserve">UI + Session Management</t>
  </si>
  <si>
    <t xml:space="preserve">Create ScanScreen.kt composable</t>
  </si>
  <si>
    <t xml:space="preserve">android/app/.../ui/ScanScreen.kt</t>
  </si>
  <si>
    <t xml:space="preserve">Input inventory ID, display scans</t>
  </si>
  <si>
    <t xml:space="preserve">Add scan count display (real-time)</t>
  </si>
  <si>
    <t xml:space="preserve">Counter updates per EPC</t>
  </si>
  <si>
    <t xml:space="preserve">Show last EPC received</t>
  </si>
  <si>
    <t xml:space="preserve">Add Start/Stop scanning buttons</t>
  </si>
  <si>
    <t xml:space="preserve">UI controls working</t>
  </si>
  <si>
    <t xml:space="preserve">Stop button stops reader</t>
  </si>
  <si>
    <t xml:space="preserve">Add manual sync button (offline queue)</t>
  </si>
  <si>
    <t xml:space="preserve">Operator can force sync</t>
  </si>
  <si>
    <t xml:space="preserve">Clear queue status</t>
  </si>
  <si>
    <t xml:space="preserve">Android Tests</t>
  </si>
  <si>
    <t xml:space="preserve">Unit tests: IDataUHFReader dedup logic</t>
  </si>
  <si>
    <t xml:space="preserve">test_idata_dedup.kt</t>
  </si>
  <si>
    <t xml:space="preserve">2 same EPCs within 1 sec -&gt; deduped</t>
  </si>
  <si>
    <t xml:space="preserve">Unit tests: OdooClient request formatting</t>
  </si>
  <si>
    <t xml:space="preserve">test_odoo_client.kt</t>
  </si>
  <si>
    <t xml:space="preserve">JSON request structure correct</t>
  </si>
  <si>
    <t xml:space="preserve">Integration test: Scan -&gt; POST -&gt; response</t>
  </si>
  <si>
    <t xml:space="preserve">test_e2e_scan_post.kt</t>
  </si>
  <si>
    <t xml:space="preserve">Full workflow mocked</t>
  </si>
  <si>
    <t xml:space="preserve">Integration test: Offline queue -&gt; sync</t>
  </si>
  <si>
    <t xml:space="preserve">test_offline_sync.kt</t>
  </si>
  <si>
    <t xml:space="preserve">Scans survive offline + sync correctly</t>
  </si>
  <si>
    <t xml:space="preserve">Week 4 checkpoint: iData T1UHF reading EPCs; Android app compiles + runs; POST /scan working from Android; dedup on Android side working; offline queue implemented + tested; sync on reconnect working; UI shows real-time scan count. Status: ON TRACK.</t>
  </si>
  <si>
    <t xml:space="preserve">WEEK 5 — Calibration Profiles + Offline Handling    |    Sep 16 – Sep 20, 2026</t>
  </si>
  <si>
    <t xml:space="preserve">Calibration Profile Model</t>
  </si>
  <si>
    <t xml:space="preserve">Create rfid_calibration_profile.py model</t>
  </si>
  <si>
    <t xml:space="preserve">models/rfid_calibration_profile.py</t>
  </si>
  <si>
    <t xml:space="preserve">Power, session, RSSI floor, Q-value</t>
  </si>
  <si>
    <t xml:space="preserve">Add validation + unique constraints</t>
  </si>
  <si>
    <t xml:space="preserve">Profile name unique</t>
  </si>
  <si>
    <t xml:space="preserve">Error if duplicate name</t>
  </si>
  <si>
    <t xml:space="preserve">Migrations running</t>
  </si>
  <si>
    <t xml:space="preserve">Table created</t>
  </si>
  <si>
    <t xml:space="preserve">Calibration Endpoints</t>
  </si>
  <si>
    <t xml:space="preserve">GET /stock_barcode_rfid/calibration/profiles</t>
  </si>
  <si>
    <t xml:space="preserve">List all profiles</t>
  </si>
  <si>
    <t xml:space="preserve">Used by Android app</t>
  </si>
  <si>
    <t xml:space="preserve">POST /stock_barcode_rfid/calibration/profiles</t>
  </si>
  <si>
    <t xml:space="preserve">Create new profile</t>
  </si>
  <si>
    <t xml:space="preserve">Request: name, power_dbm, session, rssi_floor</t>
  </si>
  <si>
    <t xml:space="preserve">PUT /stock_barcode_rfid/calibration/profiles/{id}</t>
  </si>
  <si>
    <t xml:space="preserve">Update profile</t>
  </si>
  <si>
    <t xml:space="preserve">Edit power/session/RSSI</t>
  </si>
  <si>
    <t xml:space="preserve">DELETE /stock_barcode_rfid/calibration/profiles/{id}</t>
  </si>
  <si>
    <t xml:space="preserve">Delete profile</t>
  </si>
  <si>
    <t xml:space="preserve">Remove unused profile</t>
  </si>
  <si>
    <t xml:space="preserve">Test: CRUD operations working</t>
  </si>
  <si>
    <t xml:space="preserve">test_calibration_crud.py</t>
  </si>
  <si>
    <t xml:space="preserve">All endpoints tested</t>
  </si>
  <si>
    <t xml:space="preserve">Apply Profile to Android</t>
  </si>
  <si>
    <t xml:space="preserve">Android fetches profiles via GET</t>
  </si>
  <si>
    <t xml:space="preserve">Profiles list in app</t>
  </si>
  <si>
    <t xml:space="preserve">Call GET endpoint on startup</t>
  </si>
  <si>
    <t xml:space="preserve">Create UI profile selector (dropdown)</t>
  </si>
  <si>
    <t xml:space="preserve">Operator picks profile</t>
  </si>
  <si>
    <t xml:space="preserve">Store selected profile ID</t>
  </si>
  <si>
    <t xml:space="preserve">Send power/session/Q-value to iData T1UHF SDK</t>
  </si>
  <si>
    <t xml:space="preserve">SDK receives tuning params</t>
  </si>
  <si>
    <t xml:space="preserve">Power/session control working</t>
  </si>
  <si>
    <t xml:space="preserve">Test: Change power via UI -&gt; verify in SDK</t>
  </si>
  <si>
    <t xml:space="preserve">iData T1UHF reader responds to param changes</t>
  </si>
  <si>
    <t xml:space="preserve">Power changes in real-time</t>
  </si>
  <si>
    <t xml:space="preserve">Offline Queue Model</t>
  </si>
  <si>
    <t xml:space="preserve">Create stock_barcode_rfid_offline_queue.py model</t>
  </si>
  <si>
    <t xml:space="preserve">models/offline_queue.py</t>
  </si>
  <si>
    <t xml:space="preserve">Status: pending/synced/failed</t>
  </si>
  <si>
    <t xml:space="preserve">Implement sync logic (batch POST)</t>
  </si>
  <si>
    <t xml:space="preserve">Fetch pending, POST to backend</t>
  </si>
  <si>
    <t xml:space="preserve">Mark synced or failed</t>
  </si>
  <si>
    <t xml:space="preserve">Test: Queue fills when offline</t>
  </si>
  <si>
    <t xml:space="preserve">test_offline_queue.py</t>
  </si>
  <si>
    <t xml:space="preserve">Scans stored locally</t>
  </si>
  <si>
    <t xml:space="preserve">Test: Sync on reconnect works</t>
  </si>
  <si>
    <t xml:space="preserve">All pending scans POSTed</t>
  </si>
  <si>
    <t xml:space="preserve">Queue cleared after sync</t>
  </si>
  <si>
    <t xml:space="preserve">E2E Integration Test</t>
  </si>
  <si>
    <t xml:space="preserve">Create test_e2e_complete.py</t>
  </si>
  <si>
    <t xml:space="preserve">Full workflow: scan -&gt; backend -&gt; audit -&gt; calibration</t>
  </si>
  <si>
    <t xml:space="preserve">Comprehensive test</t>
  </si>
  <si>
    <t xml:space="preserve">Test calibration applied mid-scan</t>
  </si>
  <si>
    <t xml:space="preserve">Power change takes effect</t>
  </si>
  <si>
    <t xml:space="preserve">Verified in RSSI values</t>
  </si>
  <si>
    <t xml:space="preserve">Test offline scenario end-to-end</t>
  </si>
  <si>
    <t xml:space="preserve">Full offline + sync cycle tested</t>
  </si>
  <si>
    <t xml:space="preserve">All scans recovered</t>
  </si>
  <si>
    <t xml:space="preserve">Week 5 checkpoint: Calibration profiles stored + queryable; profiles fetchable via API; Android app applies profile; power/session/RSSI tunable via UI; offline queue implemented + syncing; offline scans survive network loss; E2E test passing. Status: ON TRACK.</t>
  </si>
  <si>
    <t xml:space="preserve">WEEKS 6-8 — Warehouse Pilot + UAT    |    Sep 23 – Oct 04, 2026</t>
  </si>
  <si>
    <t xml:space="preserve">Pre-Pilot Setup (Days 40-42)</t>
  </si>
  <si>
    <t xml:space="preserve">Prepare pilot warehouse</t>
  </si>
  <si>
    <t xml:space="preserve">20-50 tagged products ready</t>
  </si>
  <si>
    <t xml:space="preserve">Physical tags + Odoo entries</t>
  </si>
  <si>
    <t xml:space="preserve">Create 2-3 calibration profiles for zones</t>
  </si>
  <si>
    <t xml:space="preserve">Zone A, Zone B, Zone C profiles</t>
  </si>
  <si>
    <t xml:space="preserve">Different power/RSSI for each</t>
  </si>
  <si>
    <t xml:space="preserve">Create test inventory adjustments (5 templates)</t>
  </si>
  <si>
    <t xml:space="preserve">Ready-to-run adjustments</t>
  </si>
  <si>
    <t xml:space="preserve">One per zone</t>
  </si>
  <si>
    <t xml:space="preserve">Operator training session (4 hours)</t>
  </si>
  <si>
    <t xml:space="preserve">Operators trained on app + workflow</t>
  </si>
  <si>
    <t xml:space="preserve">Hands-on practice</t>
  </si>
  <si>
    <t xml:space="preserve">Run 2 practice cycles</t>
  </si>
  <si>
    <t xml:space="preserve">Feedback collected</t>
  </si>
  <si>
    <t xml:space="preserve">Bugs identified + fixed</t>
  </si>
  <si>
    <t xml:space="preserve">Pilot Week 1 (Days 43-49)</t>
  </si>
  <si>
    <t xml:space="preserve">Run 5 inventory adjustments with RFID</t>
  </si>
  <si>
    <t xml:space="preserve">Audit log complete for each</t>
  </si>
  <si>
    <t xml:space="preserve">Document scan count, time, discrepancies</t>
  </si>
  <si>
    <t xml:space="preserve">Measure tag read accuracy</t>
  </si>
  <si>
    <t xml:space="preserve">Accuracy &gt;=99%</t>
  </si>
  <si>
    <t xml:space="preserve">Log misreads if any</t>
  </si>
  <si>
    <t xml:space="preserve">Measure time vs. barcode scanning</t>
  </si>
  <si>
    <t xml:space="preserve">60-70% faster target</t>
  </si>
  <si>
    <t xml:space="preserve">Record times</t>
  </si>
  <si>
    <t xml:space="preserve">Document discrepancies found</t>
  </si>
  <si>
    <t xml:space="preserve">List all unknown EPCs</t>
  </si>
  <si>
    <t xml:space="preserve">Operator maps during pilot</t>
  </si>
  <si>
    <t xml:space="preserve">Collect operator feedback</t>
  </si>
  <si>
    <t xml:space="preserve">Notes on usability</t>
  </si>
  <si>
    <t xml:space="preserve">What was hard? What was slow?</t>
  </si>
  <si>
    <t xml:space="preserve">Fix high-priority bugs</t>
  </si>
  <si>
    <t xml:space="preserve">Bug fixes deployed</t>
  </si>
  <si>
    <t xml:space="preserve">Re-test affected workflows</t>
  </si>
  <si>
    <t xml:space="preserve">Measure scan loss</t>
  </si>
  <si>
    <t xml:space="preserve">&lt;0.1% target</t>
  </si>
  <si>
    <t xml:space="preserve">Count failed POSTs</t>
  </si>
  <si>
    <t xml:space="preserve">Pilot Week 2 (Days 50-54)</t>
  </si>
  <si>
    <t xml:space="preserve">Run 5 more inventory adjustments</t>
  </si>
  <si>
    <t xml:space="preserve">Verify fixes from Week 1</t>
  </si>
  <si>
    <t xml:space="preserve">All workflows stable</t>
  </si>
  <si>
    <t xml:space="preserve">Run 4-hour continuous scanning test</t>
  </si>
  <si>
    <t xml:space="preserve">Measure uptime + stability</t>
  </si>
  <si>
    <t xml:space="preserve">99.5% target</t>
  </si>
  <si>
    <t xml:space="preserve">Test offline handling (disconnect WiFi mid-adjustment)</t>
  </si>
  <si>
    <t xml:space="preserve">Scans queue + sync on reconnect</t>
  </si>
  <si>
    <t xml:space="preserve">No data loss</t>
  </si>
  <si>
    <t xml:space="preserve">Verify all scans in audit trail</t>
  </si>
  <si>
    <t xml:space="preserve">100% of scans logged</t>
  </si>
  <si>
    <t xml:space="preserve">Traceability complete</t>
  </si>
  <si>
    <t xml:space="preserve">Validate success metrics</t>
  </si>
  <si>
    <t xml:space="preserve">All targets met</t>
  </si>
  <si>
    <t xml:space="preserve">&gt;=99% accuracy, 60-70% speed, 99.5% uptime</t>
  </si>
  <si>
    <t xml:space="preserve">Create pilot report</t>
  </si>
  <si>
    <t xml:space="preserve">Signed-off by warehouse manager</t>
  </si>
  <si>
    <t xml:space="preserve">Production readiness assessment</t>
  </si>
  <si>
    <t xml:space="preserve">UAT Sign-Off (Days 55-56)</t>
  </si>
  <si>
    <t xml:space="preserve">Security audit (API keys, auth, TLS)</t>
  </si>
  <si>
    <t xml:space="preserve">OWASP checklist passed</t>
  </si>
  <si>
    <t xml:space="preserve">Penetration test ready</t>
  </si>
  <si>
    <t xml:space="preserve">Performance audit (latency, throughput)</t>
  </si>
  <si>
    <t xml:space="preserve">&lt;100ms p95 latency</t>
  </si>
  <si>
    <t xml:space="preserve">&gt;=50 EPCs/sec</t>
  </si>
  <si>
    <t xml:space="preserve">Documentation updates (ARCHITECTURE, API_CONTRACT, README)</t>
  </si>
  <si>
    <t xml:space="preserve">Docs reflect actual behavior</t>
  </si>
  <si>
    <t xml:space="preserve">Ready for handoff</t>
  </si>
  <si>
    <t xml:space="preserve">Create operator runbook</t>
  </si>
  <si>
    <t xml:space="preserve">Step-by-step procedures</t>
  </si>
  <si>
    <t xml:space="preserve">Troubleshooting guide included</t>
  </si>
  <si>
    <t xml:space="preserve">Sign-off from stakeholders</t>
  </si>
  <si>
    <t xml:space="preserve">Pilot report approved</t>
  </si>
  <si>
    <t xml:space="preserve">Production readiness confirmed</t>
  </si>
  <si>
    <t xml:space="preserve">Weeks 6-8 checkpoint: Pilot completed successfully; tag read accuracy &gt;=99%; speed improvement validated (60-70% faster); scan loss &lt;0.1%; uptime 99.5% (4-hour test); operators trained + comfortable; all critical bugs fixed; audit trail complete + verified; production readiness documented. Status: PILOT COMPLETE.</t>
  </si>
  <si>
    <t xml:space="preserve">OUT OF SCOPE (next project, not this 8-week pilot): Production Rollout — zone-by-zone deployment (Zone 1: 2 weeks, Zone 2: 2 weeks, full deployment: 2-4 weeks); Receiving/Delivery workflows (Phase 7+).</t>
  </si>
  <si>
    <t xml:space="preserve">Tracker Update – Initial Planning &amp; Research</t>
  </si>
  <si>
    <t xml:space="preserve">This sheet is a realistic working tracker derived from the 8-week Day-to-Day Action Plan.</t>
  </si>
  <si>
    <t xml:space="preserve">Period</t>
  </si>
  <si>
    <t xml:space="preserve">Aug 19–20, 2026</t>
  </si>
  <si>
    <t xml:space="preserve">Completed as of Aug 19, 2026</t>
  </si>
  <si>
    <t xml:space="preserve">Scope</t>
  </si>
  <si>
    <t xml:space="preserve">Initial planning and research only; implementation begins Aug 24.</t>
  </si>
  <si>
    <t xml:space="preserve">If a task slips, update Status/% Progress and carry the unfinished work into the next action instead of claiming completion.</t>
  </si>
  <si>
    <t xml:space="preserve">Completed preparation</t>
  </si>
  <si>
    <t xml:space="preserve">Project roadmap review; Odoo 19 Community architecture review; RFID/T1UHF workflow research; OJT schedule preparation; understanding of development, calibration, testing, and pilot phases.</t>
  </si>
  <si>
    <t xml:space="preserve">Important</t>
  </si>
  <si>
    <t xml:space="preserve">Do not mark Aug 24 onward as completed until the work is actually performed. Weekend rows remain non-working/rest days.</t>
  </si>
  <si>
    <t xml:space="preserve">Aug 19–20, 2026 – Actual Preparation Actions</t>
  </si>
  <si>
    <t xml:space="preserve">VS Code setup; roadmap verification and planning; verification of the hardware that will be the project's primary focus, specifically the iData T1UHF RFID device.</t>
  </si>
  <si>
    <t xml:space="preserve">Preparation Period</t>
  </si>
  <si>
    <t xml:space="preserve">Aug 19</t>
  </si>
  <si>
    <t xml:space="preserve">VS Code setup, roadmap verification, and planning.</t>
  </si>
  <si>
    <t xml:space="preserve">Aug 20</t>
  </si>
  <si>
    <t xml:space="preserve">Hardware verification and confirmation of the iData T1UHF RFID device as the project focus.</t>
  </si>
  <si>
    <t xml:space="preserve">Aug 24</t>
  </si>
  <si>
    <t xml:space="preserve">Formal implementation schedule begins.</t>
  </si>
  <si>
    <t xml:space="preserve">Daily Standup Template (fill every morning, ~5 min)</t>
  </si>
  <si>
    <t xml:space="preserve">Yesterday: Completed: ___   |   Fixed: ___   |   Tested: ___</t>
  </si>
  <si>
    <t xml:space="preserve">Today: Implement: ___   |   Test: ___   |   Debug: ___</t>
  </si>
  <si>
    <t xml:space="preserve">Blockers: None  /  Hardware-SDK issue  /  Odoo API issue  /  Other: ___</t>
  </si>
  <si>
    <t xml:space="preserve">Critical Red Flags (stop &amp; escalate)</t>
  </si>
  <si>
    <t xml:space="preserve">Week 1: iData T1UHF SDK missing or incompatible -&gt; Escalate to OJT supervisor immediately. No fallback hardware is locked for this project — do not silently swap vendors (e.g. to Zebra) without sign-off.</t>
  </si>
  <si>
    <t xml:space="preserve">Week 2-3: Dedup race condition (same EPC not always marked duplicate) -&gt; Add a database lock or cache (Redis).</t>
  </si>
  <si>
    <t xml:space="preserve">Week 4: Offline sync loses scans -&gt; Add transaction handling + recovery logic.</t>
  </si>
  <si>
    <t xml:space="preserve">Week 5-6: Pilot shows &lt;95% accuracy -&gt; Recalibrate (RSSI floor, power, Q-value) before proceeding; do not raise power/loosen RSSI just to hit a deadline.</t>
  </si>
  <si>
    <t xml:space="preserve">Any week: Operator feedback shows a critical UI issue -&gt; Hot-fix before continuing.</t>
  </si>
  <si>
    <t xml:space="preserve">Success Metrics by Week</t>
  </si>
  <si>
    <t xml:space="preserve">Week 1: Hardware validation = Pass all checks</t>
  </si>
  <si>
    <t xml:space="preserve">Week 2: POST /scan = 100% test pass rate</t>
  </si>
  <si>
    <t xml:space="preserve">Week 3: All 3 Ventor-reference scenarios = Tested</t>
  </si>
  <si>
    <t xml:space="preserve">Week 4: Android app = Scans POST to backend</t>
  </si>
  <si>
    <t xml:space="preserve">Week 5: Offline + Calibration = E2E passing</t>
  </si>
  <si>
    <t xml:space="preserve">Weeks 6-8: Pilot = Accuracy &gt;=99%, Speed 60-70% faster, Uptime 99.5%</t>
  </si>
  <si>
    <t xml:space="preserve">Final Notes</t>
  </si>
  <si>
    <t xml:space="preserve">This tracker reflects the current confirmed direction: Odoo 19 Community, iData T1UHF only (no Zebra), Ventor-style recognition UX (scan -&gt; resolved product -&gt; live in Inventory) via a custom Android app + custom Odoo scan endpoint/UI — not Odoo's native Barcode app, which is Enterprise-only. EPC resolution follows the Ventor PRO reference pattern (ventor.app), used as a UX/workflow guide only.</t>
  </si>
  <si>
    <t xml:space="preserve">Key differences from the earliest draft: hardware validation moved to Week 1 (was Week 5-6); rfid.tag.mapping model + product Barcode/Serial Number fields used for EPC resolution; tag enrollment (POST /write_tags) added in Week 3; all 3 Ventor-reference scenarios implemented; unknown-EPC discrepancy workflow added; scope is an 8-week validated pilot ending at Pilot/UAT, not production; workflow scope is Inventory Adjustments only.</t>
  </si>
  <si>
    <t xml:space="preserve">Tracker status: ready for Week 1 execution. Next: hardware validation (critical path item).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</si>
</sst>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yyyy"/>
    <numFmt numFmtId="166" formatCode="mmm\ d&quot;, &quot;yyyy"/>
    <numFmt numFmtId="167" formatCode="0%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i val="true"/>
      <sz val="10"/>
      <color rgb="FF1F2937"/>
      <name val="Arial"/>
      <family val="0"/>
      <charset val="1"/>
    </font>
    <font>
      <b val="true"/>
      <i val="true"/>
      <sz val="10"/>
      <color rgb="FF274E13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AF7"/>
        <bgColor rgb="FFE7E6E6"/>
      </patternFill>
    </fill>
    <fill>
      <patternFill patternType="solid">
        <fgColor rgb="FF1F2937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D9EAD3"/>
        <bgColor rgb="FFE2F0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2937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74E1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D3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274E13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0"/>
    <col collapsed="false" customWidth="true" hidden="false" outlineLevel="0" max="4" min="3" style="0" width="26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2" min="11" style="0" width="14"/>
  </cols>
  <sheetData>
    <row r="1" customFormat="false" ht="41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customFormat="false" ht="19.5" hidden="false" customHeight="true" outlineLevel="0" collapsed="false">
      <c r="A2" s="3" t="s">
        <v>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42" hidden="false" customHeight="true" outlineLevel="0" collapsed="false">
      <c r="A3" s="4" t="n">
        <v>46253</v>
      </c>
      <c r="B3" s="5" t="s">
        <v>13</v>
      </c>
      <c r="C3" s="5" t="s">
        <v>14</v>
      </c>
      <c r="D3" s="5" t="s">
        <v>15</v>
      </c>
      <c r="E3" s="6" t="s">
        <v>16</v>
      </c>
      <c r="F3" s="7" t="n">
        <v>1</v>
      </c>
      <c r="G3" s="5"/>
      <c r="H3" s="5"/>
      <c r="I3" s="5"/>
      <c r="J3" s="5" t="s">
        <v>14</v>
      </c>
      <c r="K3" s="5"/>
      <c r="L3" s="5"/>
    </row>
    <row r="4" customFormat="false" ht="42" hidden="false" customHeight="true" outlineLevel="0" collapsed="false">
      <c r="A4" s="4" t="n">
        <v>46253</v>
      </c>
      <c r="B4" s="5" t="s">
        <v>17</v>
      </c>
      <c r="C4" s="5" t="s">
        <v>14</v>
      </c>
      <c r="D4" s="5" t="s">
        <v>18</v>
      </c>
      <c r="E4" s="6" t="s">
        <v>16</v>
      </c>
      <c r="F4" s="7" t="n">
        <v>1</v>
      </c>
      <c r="G4" s="5"/>
      <c r="H4" s="5"/>
      <c r="I4" s="5"/>
      <c r="J4" s="5" t="s">
        <v>14</v>
      </c>
      <c r="K4" s="5"/>
      <c r="L4" s="5"/>
    </row>
    <row r="5" customFormat="false" ht="42" hidden="false" customHeight="true" outlineLevel="0" collapsed="false">
      <c r="A5" s="4" t="n">
        <v>46254</v>
      </c>
      <c r="B5" s="5" t="s">
        <v>19</v>
      </c>
      <c r="C5" s="5" t="s">
        <v>20</v>
      </c>
      <c r="D5" s="5" t="s">
        <v>21</v>
      </c>
      <c r="E5" s="6" t="s">
        <v>16</v>
      </c>
      <c r="F5" s="7" t="n">
        <v>1</v>
      </c>
      <c r="G5" s="5"/>
      <c r="H5" s="5"/>
      <c r="I5" s="5"/>
      <c r="J5" s="5" t="s">
        <v>20</v>
      </c>
      <c r="K5" s="5"/>
      <c r="L5" s="5"/>
    </row>
    <row r="6" customFormat="false" ht="15.75" hidden="false" customHeight="true" outlineLevel="0" collapsed="false">
      <c r="A6" s="8" t="s">
        <v>22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customFormat="false" ht="42" hidden="false" customHeight="true" outlineLevel="0" collapsed="false">
      <c r="A7" s="4" t="n">
        <v>46255</v>
      </c>
      <c r="B7" s="5" t="s">
        <v>23</v>
      </c>
      <c r="C7" s="5"/>
      <c r="D7" s="5" t="s">
        <v>24</v>
      </c>
      <c r="E7" s="6" t="s">
        <v>25</v>
      </c>
      <c r="F7" s="7" t="n">
        <v>0</v>
      </c>
      <c r="G7" s="5"/>
      <c r="H7" s="5"/>
      <c r="I7" s="5"/>
      <c r="J7" s="5" t="s">
        <v>26</v>
      </c>
      <c r="K7" s="5"/>
      <c r="L7" s="5"/>
    </row>
    <row r="8" customFormat="false" ht="42" hidden="false" customHeight="true" outlineLevel="0" collapsed="false">
      <c r="A8" s="4" t="n">
        <v>46255</v>
      </c>
      <c r="B8" s="5" t="s">
        <v>27</v>
      </c>
      <c r="C8" s="5"/>
      <c r="D8" s="5" t="s">
        <v>28</v>
      </c>
      <c r="E8" s="6" t="s">
        <v>25</v>
      </c>
      <c r="F8" s="7" t="n">
        <v>0</v>
      </c>
      <c r="G8" s="5"/>
      <c r="H8" s="5"/>
      <c r="I8" s="5"/>
      <c r="J8" s="5" t="s">
        <v>29</v>
      </c>
      <c r="K8" s="5"/>
      <c r="L8" s="5"/>
    </row>
    <row r="9" customFormat="false" ht="42" hidden="false" customHeight="true" outlineLevel="0" collapsed="false">
      <c r="A9" s="4" t="n">
        <v>46255</v>
      </c>
      <c r="B9" s="5" t="s">
        <v>30</v>
      </c>
      <c r="C9" s="5"/>
      <c r="D9" s="5" t="s">
        <v>31</v>
      </c>
      <c r="E9" s="6" t="s">
        <v>25</v>
      </c>
      <c r="F9" s="7" t="n">
        <v>0</v>
      </c>
      <c r="G9" s="5"/>
      <c r="H9" s="5"/>
      <c r="I9" s="5"/>
      <c r="J9" s="5" t="s">
        <v>32</v>
      </c>
      <c r="K9" s="5"/>
      <c r="L9" s="5"/>
    </row>
    <row r="10" customFormat="false" ht="42" hidden="false" customHeight="true" outlineLevel="0" collapsed="false">
      <c r="A10" s="4" t="n">
        <v>46255</v>
      </c>
      <c r="B10" s="5" t="s">
        <v>33</v>
      </c>
      <c r="C10" s="5"/>
      <c r="D10" s="5" t="s">
        <v>34</v>
      </c>
      <c r="E10" s="6" t="s">
        <v>25</v>
      </c>
      <c r="F10" s="7" t="n">
        <v>0</v>
      </c>
      <c r="G10" s="5"/>
      <c r="H10" s="5"/>
      <c r="I10" s="5"/>
      <c r="J10" s="5" t="s">
        <v>35</v>
      </c>
      <c r="K10" s="5"/>
      <c r="L10" s="5"/>
    </row>
    <row r="11" customFormat="false" ht="15.75" hidden="false" customHeight="true" outlineLevel="0" collapsed="false">
      <c r="A11" s="8" t="s">
        <v>36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customFormat="false" ht="42" hidden="false" customHeight="true" outlineLevel="0" collapsed="false">
      <c r="A12" s="4" t="n">
        <v>46256</v>
      </c>
      <c r="B12" s="5" t="s">
        <v>37</v>
      </c>
      <c r="C12" s="5" t="s">
        <v>38</v>
      </c>
      <c r="D12" s="5" t="s">
        <v>39</v>
      </c>
      <c r="E12" s="6" t="s">
        <v>40</v>
      </c>
      <c r="F12" s="7" t="n">
        <v>0.5</v>
      </c>
      <c r="G12" s="5"/>
      <c r="H12" s="5"/>
      <c r="I12" s="5"/>
      <c r="J12" s="5" t="s">
        <v>38</v>
      </c>
      <c r="K12" s="5"/>
      <c r="L12" s="5"/>
    </row>
    <row r="13" customFormat="false" ht="42" hidden="false" customHeight="true" outlineLevel="0" collapsed="false">
      <c r="A13" s="4" t="n">
        <v>46256</v>
      </c>
      <c r="B13" s="5" t="s">
        <v>41</v>
      </c>
      <c r="C13" s="5"/>
      <c r="D13" s="5" t="s">
        <v>42</v>
      </c>
      <c r="E13" s="6" t="s">
        <v>43</v>
      </c>
      <c r="F13" s="7" t="n">
        <v>0</v>
      </c>
      <c r="G13" s="5" t="s">
        <v>44</v>
      </c>
      <c r="H13" s="5"/>
      <c r="I13" s="5"/>
      <c r="J13" s="5" t="s">
        <v>44</v>
      </c>
      <c r="K13" s="5"/>
      <c r="L13" s="5"/>
    </row>
    <row r="14" customFormat="false" ht="42" hidden="false" customHeight="true" outlineLevel="0" collapsed="false">
      <c r="A14" s="4" t="n">
        <v>46256</v>
      </c>
      <c r="B14" s="5" t="s">
        <v>45</v>
      </c>
      <c r="C14" s="5"/>
      <c r="D14" s="5" t="s">
        <v>46</v>
      </c>
      <c r="E14" s="6" t="s">
        <v>25</v>
      </c>
      <c r="F14" s="7" t="n">
        <v>0</v>
      </c>
      <c r="G14" s="5"/>
      <c r="H14" s="5"/>
      <c r="I14" s="5"/>
      <c r="J14" s="5" t="s">
        <v>47</v>
      </c>
      <c r="K14" s="5"/>
      <c r="L14" s="5"/>
    </row>
    <row r="15" customFormat="false" ht="42" hidden="false" customHeight="true" outlineLevel="0" collapsed="false">
      <c r="A15" s="4" t="n">
        <v>46257</v>
      </c>
      <c r="B15" s="5" t="s">
        <v>48</v>
      </c>
      <c r="C15" s="5" t="s">
        <v>49</v>
      </c>
      <c r="D15" s="5" t="s">
        <v>50</v>
      </c>
      <c r="E15" s="6" t="s">
        <v>16</v>
      </c>
      <c r="F15" s="7" t="n">
        <v>1</v>
      </c>
      <c r="G15" s="5"/>
      <c r="H15" s="5"/>
      <c r="I15" s="5"/>
      <c r="J15" s="5" t="s">
        <v>49</v>
      </c>
      <c r="K15" s="5"/>
      <c r="L15" s="5"/>
    </row>
    <row r="16" customFormat="false" ht="42" hidden="false" customHeight="true" outlineLevel="0" collapsed="false">
      <c r="A16" s="4" t="n">
        <v>46257</v>
      </c>
      <c r="B16" s="5" t="s">
        <v>51</v>
      </c>
      <c r="C16" s="5" t="s">
        <v>52</v>
      </c>
      <c r="D16" s="5" t="s">
        <v>53</v>
      </c>
      <c r="E16" s="6" t="s">
        <v>16</v>
      </c>
      <c r="F16" s="7" t="n">
        <v>1</v>
      </c>
      <c r="G16" s="5"/>
      <c r="H16" s="5"/>
      <c r="I16" s="5"/>
      <c r="J16" s="5" t="s">
        <v>52</v>
      </c>
      <c r="K16" s="5"/>
      <c r="L16" s="5"/>
    </row>
    <row r="17" customFormat="false" ht="42" hidden="false" customHeight="true" outlineLevel="0" collapsed="false">
      <c r="A17" s="4" t="n">
        <v>46257</v>
      </c>
      <c r="B17" s="5" t="s">
        <v>54</v>
      </c>
      <c r="C17" s="5"/>
      <c r="D17" s="5" t="s">
        <v>55</v>
      </c>
      <c r="E17" s="6" t="s">
        <v>25</v>
      </c>
      <c r="F17" s="7" t="n">
        <v>0</v>
      </c>
      <c r="G17" s="5"/>
      <c r="H17" s="5"/>
      <c r="I17" s="5"/>
      <c r="J17" s="5" t="s">
        <v>56</v>
      </c>
      <c r="K17" s="5"/>
      <c r="L17" s="5"/>
    </row>
    <row r="18" customFormat="false" ht="42" hidden="false" customHeight="true" outlineLevel="0" collapsed="false">
      <c r="A18" s="4" t="n">
        <v>46258</v>
      </c>
      <c r="B18" s="5" t="s">
        <v>57</v>
      </c>
      <c r="C18" s="5" t="s">
        <v>58</v>
      </c>
      <c r="D18" s="5" t="s">
        <v>59</v>
      </c>
      <c r="E18" s="6" t="s">
        <v>16</v>
      </c>
      <c r="F18" s="7" t="n">
        <v>1</v>
      </c>
      <c r="G18" s="5"/>
      <c r="H18" s="5"/>
      <c r="I18" s="5"/>
      <c r="J18" s="5" t="s">
        <v>58</v>
      </c>
      <c r="K18" s="5"/>
      <c r="L18" s="5"/>
    </row>
    <row r="19" customFormat="false" ht="42" hidden="false" customHeight="true" outlineLevel="0" collapsed="false">
      <c r="A19" s="4" t="n">
        <v>46258</v>
      </c>
      <c r="B19" s="5" t="s">
        <v>60</v>
      </c>
      <c r="C19" s="5" t="s">
        <v>61</v>
      </c>
      <c r="D19" s="5" t="s">
        <v>62</v>
      </c>
      <c r="E19" s="6" t="s">
        <v>16</v>
      </c>
      <c r="F19" s="7" t="n">
        <v>1</v>
      </c>
      <c r="G19" s="5"/>
      <c r="H19" s="5"/>
      <c r="I19" s="5"/>
      <c r="J19" s="5" t="s">
        <v>61</v>
      </c>
      <c r="K19" s="5"/>
      <c r="L19" s="5"/>
    </row>
    <row r="20" customFormat="false" ht="42" hidden="false" customHeight="true" outlineLevel="0" collapsed="false">
      <c r="A20" s="4" t="n">
        <v>46258</v>
      </c>
      <c r="B20" s="5" t="s">
        <v>63</v>
      </c>
      <c r="C20" s="5"/>
      <c r="D20" s="5" t="s">
        <v>64</v>
      </c>
      <c r="E20" s="6" t="s">
        <v>25</v>
      </c>
      <c r="F20" s="7" t="n">
        <v>0</v>
      </c>
      <c r="G20" s="5"/>
      <c r="H20" s="5"/>
      <c r="I20" s="5"/>
      <c r="J20" s="5" t="s">
        <v>65</v>
      </c>
      <c r="K20" s="5"/>
      <c r="L20" s="5"/>
    </row>
    <row r="21" customFormat="false" ht="39.75" hidden="false" customHeight="true" outlineLevel="0" collapsed="false">
      <c r="A21" s="9" t="s">
        <v>66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</row>
    <row r="22" customFormat="false" ht="75" hidden="false" customHeight="true" outlineLevel="0" collapsed="false">
      <c r="A22" s="10"/>
      <c r="B22" s="11"/>
      <c r="C22" s="11"/>
      <c r="D22" s="11"/>
      <c r="E22" s="11"/>
      <c r="F22" s="12"/>
      <c r="G22" s="11"/>
      <c r="H22" s="11"/>
      <c r="I22" s="11"/>
      <c r="J22" s="11"/>
      <c r="K22" s="11"/>
    </row>
    <row r="23" customFormat="false" ht="19.5" hidden="false" customHeight="true" outlineLevel="0" collapsed="false">
      <c r="A23" s="3" t="s">
        <v>67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customFormat="false" ht="42" hidden="false" customHeight="true" outlineLevel="0" collapsed="false">
      <c r="A24" s="4" t="n">
        <v>46260</v>
      </c>
      <c r="B24" s="5" t="s">
        <v>68</v>
      </c>
      <c r="C24" s="5"/>
      <c r="D24" s="5" t="s">
        <v>69</v>
      </c>
      <c r="E24" s="6" t="s">
        <v>25</v>
      </c>
      <c r="F24" s="7" t="n">
        <v>0</v>
      </c>
      <c r="G24" s="5"/>
      <c r="H24" s="5"/>
      <c r="I24" s="5"/>
      <c r="J24" s="5" t="s">
        <v>70</v>
      </c>
      <c r="K24" s="5"/>
      <c r="L24" s="5"/>
    </row>
    <row r="25" customFormat="false" ht="42" hidden="false" customHeight="true" outlineLevel="0" collapsed="false">
      <c r="A25" s="4" t="n">
        <v>46260</v>
      </c>
      <c r="B25" s="5" t="s">
        <v>71</v>
      </c>
      <c r="C25" s="5"/>
      <c r="D25" s="5" t="s">
        <v>72</v>
      </c>
      <c r="E25" s="6" t="s">
        <v>25</v>
      </c>
      <c r="F25" s="7" t="n">
        <v>0</v>
      </c>
      <c r="G25" s="5"/>
      <c r="H25" s="5"/>
      <c r="I25" s="5"/>
      <c r="J25" s="5" t="s">
        <v>73</v>
      </c>
      <c r="K25" s="5"/>
      <c r="L25" s="5"/>
    </row>
    <row r="26" customFormat="false" ht="42" hidden="false" customHeight="true" outlineLevel="0" collapsed="false">
      <c r="A26" s="4" t="n">
        <v>46260</v>
      </c>
      <c r="B26" s="5" t="s">
        <v>74</v>
      </c>
      <c r="C26" s="5"/>
      <c r="D26" s="5" t="s">
        <v>75</v>
      </c>
      <c r="E26" s="6" t="s">
        <v>25</v>
      </c>
      <c r="F26" s="7" t="n">
        <v>0</v>
      </c>
      <c r="G26" s="5"/>
      <c r="H26" s="5"/>
      <c r="I26" s="5"/>
      <c r="J26" s="5" t="s">
        <v>76</v>
      </c>
      <c r="K26" s="5"/>
      <c r="L26" s="5"/>
    </row>
    <row r="27" customFormat="false" ht="42" hidden="false" customHeight="true" outlineLevel="0" collapsed="false">
      <c r="A27" s="4" t="n">
        <v>46260</v>
      </c>
      <c r="B27" s="5" t="s">
        <v>77</v>
      </c>
      <c r="C27" s="5"/>
      <c r="D27" s="5" t="s">
        <v>78</v>
      </c>
      <c r="E27" s="6" t="s">
        <v>25</v>
      </c>
      <c r="F27" s="7" t="n">
        <v>0</v>
      </c>
      <c r="G27" s="5"/>
      <c r="H27" s="5"/>
      <c r="I27" s="5"/>
      <c r="J27" s="5" t="s">
        <v>79</v>
      </c>
      <c r="K27" s="5"/>
      <c r="L27" s="5"/>
    </row>
    <row r="28" customFormat="false" ht="42" hidden="false" customHeight="true" outlineLevel="0" collapsed="false">
      <c r="A28" s="4" t="n">
        <v>46261</v>
      </c>
      <c r="B28" s="5" t="s">
        <v>80</v>
      </c>
      <c r="C28" s="5"/>
      <c r="D28" s="5" t="s">
        <v>81</v>
      </c>
      <c r="E28" s="6" t="s">
        <v>25</v>
      </c>
      <c r="F28" s="7" t="n">
        <v>0</v>
      </c>
      <c r="G28" s="5"/>
      <c r="H28" s="5"/>
      <c r="I28" s="5"/>
      <c r="J28" s="5" t="s">
        <v>82</v>
      </c>
      <c r="K28" s="5"/>
      <c r="L28" s="5"/>
    </row>
    <row r="29" customFormat="false" ht="42" hidden="false" customHeight="true" outlineLevel="0" collapsed="false">
      <c r="A29" s="4" t="n">
        <v>46261</v>
      </c>
      <c r="B29" s="5" t="s">
        <v>83</v>
      </c>
      <c r="C29" s="5"/>
      <c r="D29" s="5" t="s">
        <v>84</v>
      </c>
      <c r="E29" s="6" t="s">
        <v>25</v>
      </c>
      <c r="F29" s="7" t="n">
        <v>0</v>
      </c>
      <c r="G29" s="5"/>
      <c r="H29" s="5"/>
      <c r="I29" s="5"/>
      <c r="J29" s="5" t="s">
        <v>85</v>
      </c>
      <c r="K29" s="5"/>
      <c r="L29" s="5"/>
    </row>
    <row r="30" customFormat="false" ht="42" hidden="false" customHeight="true" outlineLevel="0" collapsed="false">
      <c r="A30" s="4" t="n">
        <v>46261</v>
      </c>
      <c r="B30" s="5" t="s">
        <v>86</v>
      </c>
      <c r="C30" s="5"/>
      <c r="D30" s="5" t="s">
        <v>87</v>
      </c>
      <c r="E30" s="6" t="s">
        <v>25</v>
      </c>
      <c r="F30" s="7" t="n">
        <v>0</v>
      </c>
      <c r="G30" s="5"/>
      <c r="H30" s="5"/>
      <c r="I30" s="5"/>
      <c r="J30" s="5" t="s">
        <v>88</v>
      </c>
      <c r="K30" s="5"/>
      <c r="L30" s="5"/>
    </row>
    <row r="31" customFormat="false" ht="42" hidden="false" customHeight="true" outlineLevel="0" collapsed="false">
      <c r="A31" s="4" t="n">
        <v>46262</v>
      </c>
      <c r="B31" s="5" t="s">
        <v>89</v>
      </c>
      <c r="C31" s="5"/>
      <c r="D31" s="5" t="s">
        <v>90</v>
      </c>
      <c r="E31" s="6" t="s">
        <v>25</v>
      </c>
      <c r="F31" s="7" t="n">
        <v>0</v>
      </c>
      <c r="G31" s="5"/>
      <c r="H31" s="5"/>
      <c r="I31" s="5"/>
      <c r="J31" s="5" t="s">
        <v>91</v>
      </c>
      <c r="K31" s="5"/>
      <c r="L31" s="5"/>
    </row>
    <row r="32" customFormat="false" ht="42" hidden="false" customHeight="true" outlineLevel="0" collapsed="false">
      <c r="A32" s="4" t="n">
        <v>46262</v>
      </c>
      <c r="B32" s="5" t="s">
        <v>92</v>
      </c>
      <c r="C32" s="5"/>
      <c r="D32" s="5" t="s">
        <v>93</v>
      </c>
      <c r="E32" s="6" t="s">
        <v>25</v>
      </c>
      <c r="F32" s="7" t="n">
        <v>0</v>
      </c>
      <c r="G32" s="5"/>
      <c r="H32" s="5"/>
      <c r="I32" s="5"/>
      <c r="J32" s="5" t="s">
        <v>94</v>
      </c>
      <c r="K32" s="5"/>
      <c r="L32" s="5"/>
    </row>
    <row r="33" customFormat="false" ht="42" hidden="false" customHeight="true" outlineLevel="0" collapsed="false">
      <c r="A33" s="4" t="n">
        <v>46262</v>
      </c>
      <c r="B33" s="5" t="s">
        <v>95</v>
      </c>
      <c r="C33" s="5"/>
      <c r="D33" s="5" t="s">
        <v>96</v>
      </c>
      <c r="E33" s="6" t="s">
        <v>25</v>
      </c>
      <c r="F33" s="7" t="n">
        <v>0</v>
      </c>
      <c r="G33" s="5"/>
      <c r="H33" s="5"/>
      <c r="I33" s="5"/>
      <c r="J33" s="5" t="s">
        <v>97</v>
      </c>
      <c r="K33" s="5"/>
      <c r="L33" s="5"/>
    </row>
    <row r="34" customFormat="false" ht="42" hidden="false" customHeight="true" outlineLevel="0" collapsed="false">
      <c r="A34" s="4" t="n">
        <v>46263</v>
      </c>
      <c r="B34" s="5" t="s">
        <v>98</v>
      </c>
      <c r="C34" s="5"/>
      <c r="D34" s="5" t="s">
        <v>99</v>
      </c>
      <c r="E34" s="6" t="s">
        <v>25</v>
      </c>
      <c r="F34" s="7" t="n">
        <v>0</v>
      </c>
      <c r="G34" s="5"/>
      <c r="H34" s="5"/>
      <c r="I34" s="5"/>
      <c r="J34" s="5" t="s">
        <v>100</v>
      </c>
      <c r="K34" s="5"/>
      <c r="L34" s="5"/>
    </row>
    <row r="35" customFormat="false" ht="42" hidden="false" customHeight="true" outlineLevel="0" collapsed="false">
      <c r="A35" s="4" t="n">
        <v>46263</v>
      </c>
      <c r="B35" s="5" t="s">
        <v>101</v>
      </c>
      <c r="C35" s="5"/>
      <c r="D35" s="5" t="s">
        <v>102</v>
      </c>
      <c r="E35" s="6" t="s">
        <v>25</v>
      </c>
      <c r="F35" s="7" t="n">
        <v>0</v>
      </c>
      <c r="G35" s="5"/>
      <c r="H35" s="5"/>
      <c r="I35" s="5"/>
      <c r="J35" s="5" t="s">
        <v>103</v>
      </c>
      <c r="K35" s="5"/>
      <c r="L35" s="5"/>
    </row>
    <row r="36" customFormat="false" ht="42" hidden="false" customHeight="true" outlineLevel="0" collapsed="false">
      <c r="A36" s="4" t="n">
        <v>46263</v>
      </c>
      <c r="B36" s="5" t="s">
        <v>104</v>
      </c>
      <c r="C36" s="5"/>
      <c r="D36" s="5" t="s">
        <v>105</v>
      </c>
      <c r="E36" s="6" t="s">
        <v>25</v>
      </c>
      <c r="F36" s="7" t="n">
        <v>0</v>
      </c>
      <c r="G36" s="5"/>
      <c r="H36" s="5"/>
      <c r="I36" s="5"/>
      <c r="J36" s="5" t="s">
        <v>106</v>
      </c>
      <c r="K36" s="5"/>
      <c r="L36" s="5"/>
    </row>
    <row r="37" customFormat="false" ht="39.75" hidden="false" customHeight="true" outlineLevel="0" collapsed="false">
      <c r="A37" s="9" t="s">
        <v>107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</row>
    <row r="38" customFormat="false" ht="75" hidden="false" customHeight="true" outlineLevel="0" collapsed="false">
      <c r="A38" s="10"/>
      <c r="B38" s="11"/>
      <c r="C38" s="11"/>
      <c r="D38" s="11"/>
      <c r="E38" s="11"/>
      <c r="F38" s="12"/>
      <c r="G38" s="11"/>
      <c r="H38" s="11"/>
      <c r="I38" s="11"/>
      <c r="J38" s="11"/>
      <c r="K38" s="11"/>
    </row>
    <row r="39" customFormat="false" ht="19.5" hidden="false" customHeight="true" outlineLevel="0" collapsed="false">
      <c r="A39" s="3" t="s">
        <v>108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</row>
    <row r="40" customFormat="false" ht="15.75" hidden="false" customHeight="true" outlineLevel="0" collapsed="false">
      <c r="A40" s="8" t="s">
        <v>109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</row>
    <row r="41" customFormat="false" ht="42" hidden="false" customHeight="true" outlineLevel="0" collapsed="false">
      <c r="A41" s="4" t="n">
        <v>46267</v>
      </c>
      <c r="B41" s="5" t="s">
        <v>110</v>
      </c>
      <c r="C41" s="5"/>
      <c r="D41" s="5" t="s">
        <v>111</v>
      </c>
      <c r="E41" s="6" t="s">
        <v>25</v>
      </c>
      <c r="F41" s="7" t="n">
        <v>0</v>
      </c>
      <c r="G41" s="5"/>
      <c r="H41" s="5"/>
      <c r="I41" s="5"/>
      <c r="J41" s="5" t="s">
        <v>112</v>
      </c>
      <c r="K41" s="5"/>
      <c r="L41" s="5"/>
    </row>
    <row r="42" customFormat="false" ht="42" hidden="false" customHeight="true" outlineLevel="0" collapsed="false">
      <c r="A42" s="4" t="n">
        <v>46267</v>
      </c>
      <c r="B42" s="5" t="s">
        <v>113</v>
      </c>
      <c r="C42" s="5"/>
      <c r="D42" s="5" t="s">
        <v>114</v>
      </c>
      <c r="E42" s="6" t="s">
        <v>25</v>
      </c>
      <c r="F42" s="7" t="n">
        <v>0</v>
      </c>
      <c r="G42" s="5"/>
      <c r="H42" s="5"/>
      <c r="I42" s="5"/>
      <c r="J42" s="5" t="s">
        <v>115</v>
      </c>
      <c r="K42" s="5"/>
      <c r="L42" s="5"/>
    </row>
    <row r="43" customFormat="false" ht="42" hidden="false" customHeight="true" outlineLevel="0" collapsed="false">
      <c r="A43" s="4" t="n">
        <v>46267</v>
      </c>
      <c r="B43" s="5" t="s">
        <v>116</v>
      </c>
      <c r="C43" s="5"/>
      <c r="D43" s="5" t="s">
        <v>117</v>
      </c>
      <c r="E43" s="6" t="s">
        <v>25</v>
      </c>
      <c r="F43" s="7" t="n">
        <v>0</v>
      </c>
      <c r="G43" s="5"/>
      <c r="H43" s="5"/>
      <c r="I43" s="5"/>
      <c r="J43" s="5" t="s">
        <v>118</v>
      </c>
      <c r="K43" s="5"/>
      <c r="L43" s="5"/>
    </row>
    <row r="44" customFormat="false" ht="15.75" hidden="false" customHeight="true" outlineLevel="0" collapsed="false">
      <c r="A44" s="13" t="s">
        <v>119</v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</row>
    <row r="45" customFormat="false" ht="42" hidden="false" customHeight="true" outlineLevel="0" collapsed="false">
      <c r="A45" s="4" t="n">
        <v>46268</v>
      </c>
      <c r="B45" s="5" t="s">
        <v>120</v>
      </c>
      <c r="C45" s="5"/>
      <c r="D45" s="5" t="s">
        <v>121</v>
      </c>
      <c r="E45" s="6" t="s">
        <v>25</v>
      </c>
      <c r="F45" s="7" t="n">
        <v>0</v>
      </c>
      <c r="G45" s="5"/>
      <c r="H45" s="5"/>
      <c r="I45" s="5"/>
      <c r="J45" s="5" t="s">
        <v>122</v>
      </c>
      <c r="K45" s="5"/>
      <c r="L45" s="5"/>
    </row>
    <row r="46" customFormat="false" ht="42" hidden="false" customHeight="true" outlineLevel="0" collapsed="false">
      <c r="A46" s="4" t="n">
        <v>46268</v>
      </c>
      <c r="B46" s="5" t="s">
        <v>123</v>
      </c>
      <c r="C46" s="5"/>
      <c r="D46" s="5" t="s">
        <v>124</v>
      </c>
      <c r="E46" s="6" t="s">
        <v>25</v>
      </c>
      <c r="F46" s="7" t="n">
        <v>0</v>
      </c>
      <c r="G46" s="5"/>
      <c r="H46" s="5"/>
      <c r="I46" s="5"/>
      <c r="J46" s="5" t="s">
        <v>125</v>
      </c>
      <c r="K46" s="5"/>
      <c r="L46" s="5"/>
    </row>
    <row r="47" customFormat="false" ht="42" hidden="false" customHeight="true" outlineLevel="0" collapsed="false">
      <c r="A47" s="4" t="n">
        <v>46268</v>
      </c>
      <c r="B47" s="5" t="s">
        <v>126</v>
      </c>
      <c r="C47" s="5"/>
      <c r="D47" s="5" t="s">
        <v>127</v>
      </c>
      <c r="E47" s="6" t="s">
        <v>25</v>
      </c>
      <c r="F47" s="7" t="n">
        <v>0</v>
      </c>
      <c r="G47" s="5"/>
      <c r="H47" s="5"/>
      <c r="I47" s="5"/>
      <c r="J47" s="5" t="s">
        <v>128</v>
      </c>
      <c r="K47" s="5"/>
      <c r="L47" s="5"/>
    </row>
    <row r="48" customFormat="false" ht="42" hidden="false" customHeight="true" outlineLevel="0" collapsed="false">
      <c r="A48" s="4" t="n">
        <v>46268</v>
      </c>
      <c r="B48" s="5" t="s">
        <v>129</v>
      </c>
      <c r="C48" s="5"/>
      <c r="D48" s="5" t="s">
        <v>130</v>
      </c>
      <c r="E48" s="6" t="s">
        <v>25</v>
      </c>
      <c r="F48" s="7" t="n">
        <v>0</v>
      </c>
      <c r="G48" s="5"/>
      <c r="H48" s="5"/>
      <c r="I48" s="5"/>
      <c r="J48" s="5" t="s">
        <v>131</v>
      </c>
      <c r="K48" s="5"/>
      <c r="L48" s="5"/>
    </row>
    <row r="49" customFormat="false" ht="15.75" hidden="false" customHeight="true" outlineLevel="0" collapsed="false">
      <c r="A49" s="13" t="s">
        <v>132</v>
      </c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</row>
    <row r="50" customFormat="false" ht="42" hidden="false" customHeight="true" outlineLevel="0" collapsed="false">
      <c r="A50" s="4" t="n">
        <v>46269</v>
      </c>
      <c r="B50" s="5" t="s">
        <v>133</v>
      </c>
      <c r="C50" s="5"/>
      <c r="D50" s="5" t="s">
        <v>134</v>
      </c>
      <c r="E50" s="6" t="s">
        <v>25</v>
      </c>
      <c r="F50" s="7" t="n">
        <v>0</v>
      </c>
      <c r="G50" s="5"/>
      <c r="H50" s="5"/>
      <c r="I50" s="5"/>
      <c r="J50" s="5" t="s">
        <v>135</v>
      </c>
      <c r="K50" s="5"/>
      <c r="L50" s="5"/>
    </row>
    <row r="51" customFormat="false" ht="42" hidden="false" customHeight="true" outlineLevel="0" collapsed="false">
      <c r="A51" s="4" t="n">
        <v>46269</v>
      </c>
      <c r="B51" s="5" t="s">
        <v>136</v>
      </c>
      <c r="C51" s="5"/>
      <c r="D51" s="5" t="s">
        <v>137</v>
      </c>
      <c r="E51" s="6" t="s">
        <v>25</v>
      </c>
      <c r="F51" s="7" t="n">
        <v>0</v>
      </c>
      <c r="G51" s="5"/>
      <c r="H51" s="5"/>
      <c r="I51" s="5"/>
      <c r="J51" s="5" t="s">
        <v>138</v>
      </c>
      <c r="K51" s="5"/>
      <c r="L51" s="5"/>
    </row>
    <row r="52" customFormat="false" ht="42" hidden="false" customHeight="true" outlineLevel="0" collapsed="false">
      <c r="A52" s="4" t="n">
        <v>46269</v>
      </c>
      <c r="B52" s="5" t="s">
        <v>139</v>
      </c>
      <c r="C52" s="5"/>
      <c r="D52" s="5" t="s">
        <v>140</v>
      </c>
      <c r="E52" s="6" t="s">
        <v>25</v>
      </c>
      <c r="F52" s="7" t="n">
        <v>0</v>
      </c>
      <c r="G52" s="5"/>
      <c r="H52" s="5"/>
      <c r="I52" s="5"/>
      <c r="J52" s="5" t="s">
        <v>141</v>
      </c>
      <c r="K52" s="5"/>
      <c r="L52" s="5"/>
    </row>
    <row r="53" customFormat="false" ht="15.75" hidden="false" customHeight="true" outlineLevel="0" collapsed="false">
      <c r="A53" s="13" t="s">
        <v>142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</row>
    <row r="54" customFormat="false" ht="42" hidden="false" customHeight="true" outlineLevel="0" collapsed="false">
      <c r="A54" s="4" t="n">
        <v>46270</v>
      </c>
      <c r="B54" s="5" t="s">
        <v>143</v>
      </c>
      <c r="C54" s="5"/>
      <c r="D54" s="5" t="s">
        <v>144</v>
      </c>
      <c r="E54" s="6" t="s">
        <v>25</v>
      </c>
      <c r="F54" s="7" t="n">
        <v>0</v>
      </c>
      <c r="G54" s="5"/>
      <c r="H54" s="5"/>
      <c r="I54" s="5"/>
      <c r="J54" s="5" t="s">
        <v>145</v>
      </c>
      <c r="K54" s="5"/>
      <c r="L54" s="5"/>
    </row>
    <row r="55" customFormat="false" ht="42" hidden="false" customHeight="true" outlineLevel="0" collapsed="false">
      <c r="A55" s="4" t="n">
        <v>46270</v>
      </c>
      <c r="B55" s="5" t="s">
        <v>146</v>
      </c>
      <c r="C55" s="5"/>
      <c r="D55" s="5" t="s">
        <v>147</v>
      </c>
      <c r="E55" s="6" t="s">
        <v>25</v>
      </c>
      <c r="F55" s="7" t="n">
        <v>0</v>
      </c>
      <c r="G55" s="5"/>
      <c r="H55" s="5"/>
      <c r="I55" s="5"/>
      <c r="J55" s="5" t="s">
        <v>148</v>
      </c>
      <c r="K55" s="5"/>
      <c r="L55" s="5"/>
    </row>
    <row r="56" customFormat="false" ht="42" hidden="false" customHeight="true" outlineLevel="0" collapsed="false">
      <c r="A56" s="4" t="n">
        <v>46270</v>
      </c>
      <c r="B56" s="5" t="s">
        <v>149</v>
      </c>
      <c r="C56" s="5"/>
      <c r="D56" s="5" t="s">
        <v>150</v>
      </c>
      <c r="E56" s="6" t="s">
        <v>25</v>
      </c>
      <c r="F56" s="7" t="n">
        <v>0</v>
      </c>
      <c r="G56" s="5"/>
      <c r="H56" s="5"/>
      <c r="I56" s="5"/>
      <c r="J56" s="5" t="s">
        <v>151</v>
      </c>
      <c r="K56" s="5"/>
      <c r="L56" s="5"/>
    </row>
    <row r="57" customFormat="false" ht="42" hidden="false" customHeight="true" outlineLevel="0" collapsed="false">
      <c r="A57" s="4" t="n">
        <v>46271</v>
      </c>
      <c r="B57" s="5" t="s">
        <v>152</v>
      </c>
      <c r="C57" s="5"/>
      <c r="D57" s="5" t="s">
        <v>153</v>
      </c>
      <c r="E57" s="6" t="s">
        <v>25</v>
      </c>
      <c r="F57" s="7" t="n">
        <v>0</v>
      </c>
      <c r="G57" s="5"/>
      <c r="H57" s="5"/>
      <c r="I57" s="5"/>
      <c r="J57" s="5" t="s">
        <v>154</v>
      </c>
      <c r="K57" s="5"/>
      <c r="L57" s="5"/>
    </row>
    <row r="58" customFormat="false" ht="42" hidden="false" customHeight="true" outlineLevel="0" collapsed="false">
      <c r="A58" s="4" t="n">
        <v>46271</v>
      </c>
      <c r="B58" s="5" t="s">
        <v>155</v>
      </c>
      <c r="C58" s="5"/>
      <c r="D58" s="5" t="s">
        <v>156</v>
      </c>
      <c r="E58" s="6" t="s">
        <v>25</v>
      </c>
      <c r="F58" s="7" t="n">
        <v>0</v>
      </c>
      <c r="G58" s="5"/>
      <c r="H58" s="5"/>
      <c r="I58" s="5"/>
      <c r="J58" s="5" t="s">
        <v>157</v>
      </c>
      <c r="K58" s="5"/>
      <c r="L58" s="5"/>
    </row>
    <row r="59" customFormat="false" ht="39.75" hidden="false" customHeight="true" outlineLevel="0" collapsed="false">
      <c r="A59" s="14" t="s">
        <v>158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</row>
    <row r="61" customFormat="false" ht="19.5" hidden="false" customHeight="true" outlineLevel="0" collapsed="false">
      <c r="A61" s="15" t="s">
        <v>159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</row>
    <row r="62" customFormat="false" ht="15.75" hidden="false" customHeight="true" outlineLevel="0" collapsed="false">
      <c r="A62" s="13" t="s">
        <v>160</v>
      </c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</row>
    <row r="63" customFormat="false" ht="15.75" hidden="false" customHeight="true" outlineLevel="0" collapsed="false">
      <c r="A63" s="13" t="s">
        <v>161</v>
      </c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</row>
    <row r="64" customFormat="false" ht="42" hidden="false" customHeight="true" outlineLevel="0" collapsed="false">
      <c r="A64" s="4" t="n">
        <v>46274</v>
      </c>
      <c r="B64" s="5" t="s">
        <v>162</v>
      </c>
      <c r="C64" s="5"/>
      <c r="D64" s="5" t="s">
        <v>163</v>
      </c>
      <c r="E64" s="6" t="s">
        <v>25</v>
      </c>
      <c r="F64" s="7" t="n">
        <v>0</v>
      </c>
      <c r="G64" s="5"/>
      <c r="H64" s="5"/>
      <c r="I64" s="5"/>
      <c r="J64" s="5" t="s">
        <v>164</v>
      </c>
      <c r="K64" s="5"/>
      <c r="L64" s="5"/>
    </row>
    <row r="65" customFormat="false" ht="42" hidden="false" customHeight="true" outlineLevel="0" collapsed="false">
      <c r="A65" s="4" t="n">
        <v>46274</v>
      </c>
      <c r="B65" s="5" t="s">
        <v>165</v>
      </c>
      <c r="C65" s="5"/>
      <c r="D65" s="5" t="s">
        <v>166</v>
      </c>
      <c r="E65" s="6" t="s">
        <v>25</v>
      </c>
      <c r="F65" s="7" t="n">
        <v>0</v>
      </c>
      <c r="G65" s="5"/>
      <c r="H65" s="5"/>
      <c r="I65" s="5"/>
      <c r="J65" s="5" t="s">
        <v>167</v>
      </c>
      <c r="K65" s="5"/>
      <c r="L65" s="5"/>
    </row>
    <row r="66" customFormat="false" ht="42" hidden="false" customHeight="true" outlineLevel="0" collapsed="false">
      <c r="A66" s="4" t="n">
        <v>46274</v>
      </c>
      <c r="B66" s="5" t="s">
        <v>168</v>
      </c>
      <c r="C66" s="5"/>
      <c r="D66" s="5" t="s">
        <v>169</v>
      </c>
      <c r="E66" s="6" t="s">
        <v>25</v>
      </c>
      <c r="F66" s="7" t="n">
        <v>0</v>
      </c>
      <c r="G66" s="5"/>
      <c r="H66" s="5"/>
      <c r="I66" s="5"/>
      <c r="J66" s="5" t="s">
        <v>170</v>
      </c>
      <c r="K66" s="5"/>
      <c r="L66" s="5"/>
    </row>
    <row r="67" customFormat="false" ht="42" hidden="false" customHeight="true" outlineLevel="0" collapsed="false">
      <c r="A67" s="4" t="n">
        <v>46274</v>
      </c>
      <c r="B67" s="5" t="s">
        <v>171</v>
      </c>
      <c r="C67" s="5"/>
      <c r="D67" s="5" t="s">
        <v>172</v>
      </c>
      <c r="E67" s="6" t="s">
        <v>25</v>
      </c>
      <c r="F67" s="7" t="n">
        <v>0</v>
      </c>
      <c r="G67" s="5"/>
      <c r="H67" s="5"/>
      <c r="I67" s="5"/>
      <c r="J67" s="5" t="s">
        <v>173</v>
      </c>
      <c r="K67" s="5"/>
      <c r="L67" s="5"/>
    </row>
    <row r="68" customFormat="false" ht="15.75" hidden="false" customHeight="true" outlineLevel="0" collapsed="false">
      <c r="A68" s="13" t="s">
        <v>174</v>
      </c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</row>
    <row r="69" customFormat="false" ht="42" hidden="false" customHeight="true" outlineLevel="0" collapsed="false">
      <c r="A69" s="4" t="n">
        <v>46275</v>
      </c>
      <c r="B69" s="5" t="s">
        <v>175</v>
      </c>
      <c r="C69" s="5"/>
      <c r="D69" s="5" t="s">
        <v>176</v>
      </c>
      <c r="E69" s="6" t="s">
        <v>25</v>
      </c>
      <c r="F69" s="7" t="n">
        <v>0</v>
      </c>
      <c r="G69" s="5"/>
      <c r="H69" s="5"/>
      <c r="I69" s="5"/>
      <c r="J69" s="5" t="s">
        <v>177</v>
      </c>
      <c r="K69" s="5"/>
      <c r="L69" s="5"/>
    </row>
    <row r="70" customFormat="false" ht="42" hidden="false" customHeight="true" outlineLevel="0" collapsed="false">
      <c r="A70" s="4" t="n">
        <v>46275</v>
      </c>
      <c r="B70" s="5" t="s">
        <v>178</v>
      </c>
      <c r="C70" s="5"/>
      <c r="D70" s="5" t="s">
        <v>179</v>
      </c>
      <c r="E70" s="6" t="s">
        <v>25</v>
      </c>
      <c r="F70" s="7" t="n">
        <v>0</v>
      </c>
      <c r="G70" s="5"/>
      <c r="H70" s="5"/>
      <c r="I70" s="5"/>
      <c r="J70" s="5" t="s">
        <v>180</v>
      </c>
      <c r="K70" s="5"/>
      <c r="L70" s="5"/>
    </row>
    <row r="71" customFormat="false" ht="42" hidden="false" customHeight="true" outlineLevel="0" collapsed="false">
      <c r="A71" s="4" t="n">
        <v>46275</v>
      </c>
      <c r="B71" s="5" t="s">
        <v>181</v>
      </c>
      <c r="C71" s="5"/>
      <c r="D71" s="5" t="s">
        <v>182</v>
      </c>
      <c r="E71" s="6" t="s">
        <v>25</v>
      </c>
      <c r="F71" s="7" t="n">
        <v>0</v>
      </c>
      <c r="G71" s="5"/>
      <c r="H71" s="5"/>
      <c r="I71" s="5"/>
      <c r="J71" s="5" t="s">
        <v>183</v>
      </c>
      <c r="K71" s="5"/>
      <c r="L71" s="5"/>
    </row>
    <row r="72" customFormat="false" ht="42" hidden="false" customHeight="true" outlineLevel="0" collapsed="false">
      <c r="A72" s="4" t="n">
        <v>46275</v>
      </c>
      <c r="B72" s="5" t="s">
        <v>184</v>
      </c>
      <c r="C72" s="5"/>
      <c r="D72" s="5" t="s">
        <v>185</v>
      </c>
      <c r="E72" s="6" t="s">
        <v>25</v>
      </c>
      <c r="F72" s="7" t="n">
        <v>0</v>
      </c>
      <c r="G72" s="5"/>
      <c r="H72" s="5"/>
      <c r="I72" s="5"/>
      <c r="J72" s="5" t="s">
        <v>186</v>
      </c>
      <c r="K72" s="5"/>
      <c r="L72" s="5"/>
    </row>
    <row r="73" customFormat="false" ht="15.75" hidden="false" customHeight="true" outlineLevel="0" collapsed="false">
      <c r="A73" s="13" t="s">
        <v>187</v>
      </c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</row>
    <row r="74" customFormat="false" ht="42" hidden="false" customHeight="true" outlineLevel="0" collapsed="false">
      <c r="A74" s="4" t="n">
        <v>46276</v>
      </c>
      <c r="B74" s="5" t="s">
        <v>188</v>
      </c>
      <c r="C74" s="5"/>
      <c r="D74" s="5" t="s">
        <v>189</v>
      </c>
      <c r="E74" s="6" t="s">
        <v>25</v>
      </c>
      <c r="F74" s="7" t="n">
        <v>0</v>
      </c>
      <c r="G74" s="5"/>
      <c r="H74" s="5"/>
      <c r="I74" s="5"/>
      <c r="J74" s="5" t="s">
        <v>190</v>
      </c>
      <c r="K74" s="5"/>
      <c r="L74" s="5"/>
    </row>
    <row r="75" customFormat="false" ht="42" hidden="false" customHeight="true" outlineLevel="0" collapsed="false">
      <c r="A75" s="4" t="n">
        <v>46276</v>
      </c>
      <c r="B75" s="5" t="s">
        <v>191</v>
      </c>
      <c r="C75" s="5"/>
      <c r="D75" s="5" t="s">
        <v>192</v>
      </c>
      <c r="E75" s="6" t="s">
        <v>25</v>
      </c>
      <c r="F75" s="7" t="n">
        <v>0</v>
      </c>
      <c r="G75" s="5"/>
      <c r="H75" s="5"/>
      <c r="I75" s="5"/>
      <c r="J75" s="5" t="s">
        <v>193</v>
      </c>
      <c r="K75" s="5"/>
      <c r="L75" s="5"/>
    </row>
    <row r="76" customFormat="false" ht="42" hidden="false" customHeight="true" outlineLevel="0" collapsed="false">
      <c r="A76" s="4" t="n">
        <v>46276</v>
      </c>
      <c r="B76" s="5" t="s">
        <v>194</v>
      </c>
      <c r="C76" s="5"/>
      <c r="D76" s="5" t="s">
        <v>195</v>
      </c>
      <c r="E76" s="6" t="s">
        <v>25</v>
      </c>
      <c r="F76" s="7" t="n">
        <v>0</v>
      </c>
      <c r="G76" s="5"/>
      <c r="H76" s="5"/>
      <c r="I76" s="5"/>
      <c r="J76" s="5" t="s">
        <v>196</v>
      </c>
      <c r="K76" s="5"/>
      <c r="L76" s="5"/>
    </row>
    <row r="77" customFormat="false" ht="42" hidden="false" customHeight="true" outlineLevel="0" collapsed="false">
      <c r="A77" s="4" t="n">
        <v>46276</v>
      </c>
      <c r="B77" s="5" t="s">
        <v>197</v>
      </c>
      <c r="C77" s="5"/>
      <c r="D77" s="5" t="s">
        <v>198</v>
      </c>
      <c r="E77" s="6" t="s">
        <v>25</v>
      </c>
      <c r="F77" s="7" t="n">
        <v>0</v>
      </c>
      <c r="G77" s="5"/>
      <c r="H77" s="5"/>
      <c r="I77" s="5"/>
      <c r="J77" s="5" t="s">
        <v>199</v>
      </c>
      <c r="K77" s="5"/>
      <c r="L77" s="5"/>
    </row>
    <row r="78" customFormat="false" ht="15.75" hidden="false" customHeight="true" outlineLevel="0" collapsed="false">
      <c r="A78" s="13" t="s">
        <v>200</v>
      </c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</row>
    <row r="79" customFormat="false" ht="42" hidden="false" customHeight="true" outlineLevel="0" collapsed="false">
      <c r="A79" s="4" t="n">
        <v>46277</v>
      </c>
      <c r="B79" s="5" t="s">
        <v>201</v>
      </c>
      <c r="C79" s="5"/>
      <c r="D79" s="5" t="s">
        <v>202</v>
      </c>
      <c r="E79" s="6" t="s">
        <v>25</v>
      </c>
      <c r="F79" s="7" t="n">
        <v>0</v>
      </c>
      <c r="G79" s="5"/>
      <c r="H79" s="5"/>
      <c r="I79" s="5"/>
      <c r="J79" s="5" t="s">
        <v>203</v>
      </c>
      <c r="K79" s="5"/>
      <c r="L79" s="5"/>
    </row>
    <row r="80" customFormat="false" ht="42" hidden="false" customHeight="true" outlineLevel="0" collapsed="false">
      <c r="A80" s="4" t="n">
        <v>46277</v>
      </c>
      <c r="B80" s="5" t="s">
        <v>204</v>
      </c>
      <c r="C80" s="5"/>
      <c r="D80" s="5" t="s">
        <v>205</v>
      </c>
      <c r="E80" s="6" t="s">
        <v>25</v>
      </c>
      <c r="F80" s="7" t="n">
        <v>0</v>
      </c>
      <c r="G80" s="5"/>
      <c r="H80" s="5"/>
      <c r="I80" s="5"/>
      <c r="J80" s="5" t="s">
        <v>206</v>
      </c>
      <c r="K80" s="5"/>
      <c r="L80" s="5"/>
    </row>
    <row r="81" customFormat="false" ht="42" hidden="false" customHeight="true" outlineLevel="0" collapsed="false">
      <c r="A81" s="4" t="n">
        <v>46277</v>
      </c>
      <c r="B81" s="5" t="s">
        <v>207</v>
      </c>
      <c r="C81" s="5"/>
      <c r="D81" s="5" t="s">
        <v>208</v>
      </c>
      <c r="E81" s="6" t="s">
        <v>25</v>
      </c>
      <c r="F81" s="7" t="n">
        <v>0</v>
      </c>
      <c r="G81" s="5"/>
      <c r="H81" s="5"/>
      <c r="I81" s="5"/>
      <c r="J81" s="5" t="s">
        <v>209</v>
      </c>
      <c r="K81" s="5"/>
      <c r="L81" s="5"/>
    </row>
    <row r="82" customFormat="false" ht="42" hidden="false" customHeight="true" outlineLevel="0" collapsed="false">
      <c r="A82" s="4" t="n">
        <v>46278</v>
      </c>
      <c r="B82" s="5" t="s">
        <v>210</v>
      </c>
      <c r="C82" s="5"/>
      <c r="D82" s="5" t="s">
        <v>211</v>
      </c>
      <c r="E82" s="6" t="s">
        <v>25</v>
      </c>
      <c r="F82" s="7" t="n">
        <v>0</v>
      </c>
      <c r="G82" s="5"/>
      <c r="H82" s="5"/>
      <c r="I82" s="5"/>
      <c r="J82" s="5" t="s">
        <v>212</v>
      </c>
      <c r="K82" s="5"/>
      <c r="L82" s="5"/>
    </row>
    <row r="83" customFormat="false" ht="39.75" hidden="false" customHeight="true" outlineLevel="0" collapsed="false">
      <c r="A83" s="14" t="s">
        <v>213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</row>
    <row r="85" customFormat="false" ht="19.5" hidden="false" customHeight="true" outlineLevel="0" collapsed="false">
      <c r="A85" s="15" t="s">
        <v>214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</row>
    <row r="86" customFormat="false" ht="15.75" hidden="false" customHeight="true" outlineLevel="0" collapsed="false">
      <c r="A86" s="13" t="s">
        <v>215</v>
      </c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</row>
    <row r="87" customFormat="false" ht="42" hidden="false" customHeight="true" outlineLevel="0" collapsed="false">
      <c r="A87" s="4" t="n">
        <v>46281</v>
      </c>
      <c r="B87" s="5" t="s">
        <v>216</v>
      </c>
      <c r="C87" s="5"/>
      <c r="D87" s="5" t="s">
        <v>217</v>
      </c>
      <c r="E87" s="6" t="s">
        <v>25</v>
      </c>
      <c r="F87" s="7" t="n">
        <v>0</v>
      </c>
      <c r="G87" s="5"/>
      <c r="H87" s="5"/>
      <c r="I87" s="5"/>
      <c r="J87" s="5" t="s">
        <v>218</v>
      </c>
      <c r="K87" s="5"/>
      <c r="L87" s="5"/>
    </row>
    <row r="88" customFormat="false" ht="42" hidden="false" customHeight="true" outlineLevel="0" collapsed="false">
      <c r="A88" s="4" t="n">
        <v>46281</v>
      </c>
      <c r="B88" s="5" t="s">
        <v>219</v>
      </c>
      <c r="C88" s="5"/>
      <c r="D88" s="5" t="s">
        <v>220</v>
      </c>
      <c r="E88" s="6" t="s">
        <v>25</v>
      </c>
      <c r="F88" s="7" t="n">
        <v>0</v>
      </c>
      <c r="G88" s="5"/>
      <c r="H88" s="5"/>
      <c r="I88" s="5"/>
      <c r="J88" s="5" t="s">
        <v>221</v>
      </c>
      <c r="K88" s="5"/>
      <c r="L88" s="5"/>
    </row>
    <row r="89" customFormat="false" ht="42" hidden="false" customHeight="true" outlineLevel="0" collapsed="false">
      <c r="A89" s="4" t="n">
        <v>46281</v>
      </c>
      <c r="B89" s="5" t="s">
        <v>74</v>
      </c>
      <c r="C89" s="5"/>
      <c r="D89" s="5" t="s">
        <v>222</v>
      </c>
      <c r="E89" s="6" t="s">
        <v>25</v>
      </c>
      <c r="F89" s="7" t="n">
        <v>0</v>
      </c>
      <c r="G89" s="5"/>
      <c r="H89" s="5"/>
      <c r="I89" s="5"/>
      <c r="J89" s="5" t="s">
        <v>223</v>
      </c>
      <c r="K89" s="5"/>
      <c r="L89" s="5"/>
    </row>
    <row r="90" customFormat="false" ht="15.75" hidden="false" customHeight="true" outlineLevel="0" collapsed="false">
      <c r="A90" s="13" t="s">
        <v>224</v>
      </c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</row>
    <row r="91" customFormat="false" ht="42" hidden="false" customHeight="true" outlineLevel="0" collapsed="false">
      <c r="A91" s="4" t="n">
        <v>46282</v>
      </c>
      <c r="B91" s="5" t="s">
        <v>225</v>
      </c>
      <c r="C91" s="5"/>
      <c r="D91" s="5" t="s">
        <v>226</v>
      </c>
      <c r="E91" s="6" t="s">
        <v>25</v>
      </c>
      <c r="F91" s="7" t="n">
        <v>0</v>
      </c>
      <c r="G91" s="5"/>
      <c r="H91" s="5"/>
      <c r="I91" s="5"/>
      <c r="J91" s="5" t="s">
        <v>227</v>
      </c>
      <c r="K91" s="5"/>
      <c r="L91" s="5"/>
    </row>
    <row r="92" customFormat="false" ht="42" hidden="false" customHeight="true" outlineLevel="0" collapsed="false">
      <c r="A92" s="4" t="n">
        <v>46282</v>
      </c>
      <c r="B92" s="5" t="s">
        <v>228</v>
      </c>
      <c r="C92" s="5"/>
      <c r="D92" s="5" t="s">
        <v>229</v>
      </c>
      <c r="E92" s="6" t="s">
        <v>25</v>
      </c>
      <c r="F92" s="7" t="n">
        <v>0</v>
      </c>
      <c r="G92" s="5"/>
      <c r="H92" s="5"/>
      <c r="I92" s="5"/>
      <c r="J92" s="5" t="s">
        <v>230</v>
      </c>
      <c r="K92" s="5"/>
      <c r="L92" s="5"/>
    </row>
    <row r="93" customFormat="false" ht="42" hidden="false" customHeight="true" outlineLevel="0" collapsed="false">
      <c r="A93" s="4" t="n">
        <v>46282</v>
      </c>
      <c r="B93" s="5" t="s">
        <v>231</v>
      </c>
      <c r="C93" s="5"/>
      <c r="D93" s="5" t="s">
        <v>232</v>
      </c>
      <c r="E93" s="6" t="s">
        <v>25</v>
      </c>
      <c r="F93" s="7" t="n">
        <v>0</v>
      </c>
      <c r="G93" s="5"/>
      <c r="H93" s="5"/>
      <c r="I93" s="5"/>
      <c r="J93" s="5" t="s">
        <v>233</v>
      </c>
      <c r="K93" s="5"/>
      <c r="L93" s="5"/>
    </row>
    <row r="94" customFormat="false" ht="42" hidden="false" customHeight="true" outlineLevel="0" collapsed="false">
      <c r="A94" s="4" t="n">
        <v>46282</v>
      </c>
      <c r="B94" s="5" t="s">
        <v>234</v>
      </c>
      <c r="C94" s="5"/>
      <c r="D94" s="5" t="s">
        <v>235</v>
      </c>
      <c r="E94" s="6" t="s">
        <v>25</v>
      </c>
      <c r="F94" s="7" t="n">
        <v>0</v>
      </c>
      <c r="G94" s="5"/>
      <c r="H94" s="5"/>
      <c r="I94" s="5"/>
      <c r="J94" s="5" t="s">
        <v>236</v>
      </c>
      <c r="K94" s="5"/>
      <c r="L94" s="5"/>
    </row>
    <row r="95" customFormat="false" ht="42" hidden="false" customHeight="true" outlineLevel="0" collapsed="false">
      <c r="A95" s="4" t="n">
        <v>46283</v>
      </c>
      <c r="B95" s="5" t="s">
        <v>237</v>
      </c>
      <c r="C95" s="5"/>
      <c r="D95" s="5" t="s">
        <v>238</v>
      </c>
      <c r="E95" s="6" t="s">
        <v>25</v>
      </c>
      <c r="F95" s="7" t="n">
        <v>0</v>
      </c>
      <c r="G95" s="5"/>
      <c r="H95" s="5"/>
      <c r="I95" s="5"/>
      <c r="J95" s="5" t="s">
        <v>239</v>
      </c>
      <c r="K95" s="5"/>
      <c r="L95" s="5"/>
    </row>
    <row r="96" customFormat="false" ht="15.75" hidden="false" customHeight="true" outlineLevel="0" collapsed="false">
      <c r="A96" s="13" t="s">
        <v>240</v>
      </c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</row>
    <row r="97" customFormat="false" ht="42" hidden="false" customHeight="true" outlineLevel="0" collapsed="false">
      <c r="A97" s="4" t="n">
        <v>46283</v>
      </c>
      <c r="B97" s="5" t="s">
        <v>241</v>
      </c>
      <c r="C97" s="5"/>
      <c r="D97" s="5" t="s">
        <v>242</v>
      </c>
      <c r="E97" s="6" t="s">
        <v>25</v>
      </c>
      <c r="F97" s="7" t="n">
        <v>0</v>
      </c>
      <c r="G97" s="5"/>
      <c r="H97" s="5"/>
      <c r="I97" s="5"/>
      <c r="J97" s="5" t="s">
        <v>243</v>
      </c>
      <c r="K97" s="5"/>
      <c r="L97" s="5"/>
    </row>
    <row r="98" customFormat="false" ht="42" hidden="false" customHeight="true" outlineLevel="0" collapsed="false">
      <c r="A98" s="4" t="n">
        <v>46283</v>
      </c>
      <c r="B98" s="5" t="s">
        <v>244</v>
      </c>
      <c r="C98" s="5"/>
      <c r="D98" s="5" t="s">
        <v>245</v>
      </c>
      <c r="E98" s="6" t="s">
        <v>25</v>
      </c>
      <c r="F98" s="7" t="n">
        <v>0</v>
      </c>
      <c r="G98" s="5"/>
      <c r="H98" s="5"/>
      <c r="I98" s="5"/>
      <c r="J98" s="5" t="s">
        <v>246</v>
      </c>
      <c r="K98" s="5"/>
      <c r="L98" s="5"/>
    </row>
    <row r="99" customFormat="false" ht="42" hidden="false" customHeight="true" outlineLevel="0" collapsed="false">
      <c r="A99" s="4" t="n">
        <v>46283</v>
      </c>
      <c r="B99" s="5" t="s">
        <v>247</v>
      </c>
      <c r="C99" s="5"/>
      <c r="D99" s="5" t="s">
        <v>248</v>
      </c>
      <c r="E99" s="6" t="s">
        <v>25</v>
      </c>
      <c r="F99" s="7" t="n">
        <v>0</v>
      </c>
      <c r="G99" s="5"/>
      <c r="H99" s="5"/>
      <c r="I99" s="5"/>
      <c r="J99" s="5" t="s">
        <v>249</v>
      </c>
      <c r="K99" s="5"/>
      <c r="L99" s="5"/>
    </row>
    <row r="100" customFormat="false" ht="42" hidden="false" customHeight="true" outlineLevel="0" collapsed="false">
      <c r="A100" s="4" t="n">
        <v>46284</v>
      </c>
      <c r="B100" s="5" t="s">
        <v>250</v>
      </c>
      <c r="C100" s="5"/>
      <c r="D100" s="5" t="s">
        <v>251</v>
      </c>
      <c r="E100" s="6" t="s">
        <v>25</v>
      </c>
      <c r="F100" s="7" t="n">
        <v>0</v>
      </c>
      <c r="G100" s="5"/>
      <c r="H100" s="5"/>
      <c r="I100" s="5"/>
      <c r="J100" s="5" t="s">
        <v>252</v>
      </c>
      <c r="K100" s="5"/>
      <c r="L100" s="5"/>
    </row>
    <row r="101" customFormat="false" ht="15.75" hidden="false" customHeight="true" outlineLevel="0" collapsed="false">
      <c r="A101" s="13" t="s">
        <v>253</v>
      </c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</row>
    <row r="102" customFormat="false" ht="42" hidden="false" customHeight="true" outlineLevel="0" collapsed="false">
      <c r="A102" s="4" t="n">
        <v>46284</v>
      </c>
      <c r="B102" s="5" t="s">
        <v>254</v>
      </c>
      <c r="C102" s="5"/>
      <c r="D102" s="5" t="s">
        <v>255</v>
      </c>
      <c r="E102" s="6" t="s">
        <v>25</v>
      </c>
      <c r="F102" s="7" t="n">
        <v>0</v>
      </c>
      <c r="G102" s="5"/>
      <c r="H102" s="5"/>
      <c r="I102" s="5"/>
      <c r="J102" s="5" t="s">
        <v>256</v>
      </c>
      <c r="K102" s="5"/>
      <c r="L102" s="5"/>
    </row>
    <row r="103" customFormat="false" ht="42" hidden="false" customHeight="true" outlineLevel="0" collapsed="false">
      <c r="A103" s="4" t="n">
        <v>46284</v>
      </c>
      <c r="B103" s="5" t="s">
        <v>257</v>
      </c>
      <c r="C103" s="5"/>
      <c r="D103" s="5" t="s">
        <v>258</v>
      </c>
      <c r="E103" s="6" t="s">
        <v>25</v>
      </c>
      <c r="F103" s="7" t="n">
        <v>0</v>
      </c>
      <c r="G103" s="5"/>
      <c r="H103" s="5"/>
      <c r="I103" s="5"/>
      <c r="J103" s="5" t="s">
        <v>259</v>
      </c>
      <c r="K103" s="5"/>
      <c r="L103" s="5"/>
    </row>
    <row r="104" customFormat="false" ht="42" hidden="false" customHeight="true" outlineLevel="0" collapsed="false">
      <c r="A104" s="4" t="n">
        <v>46284</v>
      </c>
      <c r="B104" s="5" t="s">
        <v>260</v>
      </c>
      <c r="C104" s="5"/>
      <c r="D104" s="5" t="s">
        <v>261</v>
      </c>
      <c r="E104" s="6" t="s">
        <v>25</v>
      </c>
      <c r="F104" s="7" t="n">
        <v>0</v>
      </c>
      <c r="G104" s="5"/>
      <c r="H104" s="5"/>
      <c r="I104" s="5"/>
      <c r="J104" s="5" t="s">
        <v>262</v>
      </c>
      <c r="K104" s="5"/>
      <c r="L104" s="5"/>
    </row>
    <row r="105" customFormat="false" ht="42" hidden="false" customHeight="true" outlineLevel="0" collapsed="false">
      <c r="A105" s="4" t="n">
        <v>46285</v>
      </c>
      <c r="B105" s="5" t="s">
        <v>263</v>
      </c>
      <c r="C105" s="5"/>
      <c r="D105" s="5" t="s">
        <v>264</v>
      </c>
      <c r="E105" s="6" t="s">
        <v>25</v>
      </c>
      <c r="F105" s="7" t="n">
        <v>0</v>
      </c>
      <c r="G105" s="5"/>
      <c r="H105" s="5"/>
      <c r="I105" s="5"/>
      <c r="J105" s="5" t="s">
        <v>265</v>
      </c>
      <c r="K105" s="5"/>
      <c r="L105" s="5"/>
    </row>
    <row r="106" customFormat="false" ht="15.75" hidden="false" customHeight="true" outlineLevel="0" collapsed="false">
      <c r="A106" s="13" t="s">
        <v>266</v>
      </c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</row>
    <row r="107" customFormat="false" ht="42" hidden="false" customHeight="true" outlineLevel="0" collapsed="false">
      <c r="A107" s="4" t="n">
        <v>46285</v>
      </c>
      <c r="B107" s="5" t="s">
        <v>267</v>
      </c>
      <c r="C107" s="5"/>
      <c r="D107" s="5" t="s">
        <v>268</v>
      </c>
      <c r="E107" s="6" t="s">
        <v>25</v>
      </c>
      <c r="F107" s="7" t="n">
        <v>0</v>
      </c>
      <c r="G107" s="5"/>
      <c r="H107" s="5"/>
      <c r="I107" s="5"/>
      <c r="J107" s="5" t="s">
        <v>269</v>
      </c>
      <c r="K107" s="5"/>
      <c r="L107" s="5"/>
    </row>
    <row r="108" customFormat="false" ht="42" hidden="false" customHeight="true" outlineLevel="0" collapsed="false">
      <c r="A108" s="4" t="n">
        <v>46285</v>
      </c>
      <c r="B108" s="5" t="s">
        <v>270</v>
      </c>
      <c r="C108" s="5"/>
      <c r="D108" s="5" t="s">
        <v>271</v>
      </c>
      <c r="E108" s="6" t="s">
        <v>25</v>
      </c>
      <c r="F108" s="7" t="n">
        <v>0</v>
      </c>
      <c r="G108" s="5"/>
      <c r="H108" s="5"/>
      <c r="I108" s="5"/>
      <c r="J108" s="5" t="s">
        <v>272</v>
      </c>
      <c r="K108" s="5"/>
      <c r="L108" s="5"/>
    </row>
    <row r="109" customFormat="false" ht="42" hidden="false" customHeight="true" outlineLevel="0" collapsed="false">
      <c r="A109" s="4" t="n">
        <v>46285</v>
      </c>
      <c r="B109" s="5" t="s">
        <v>273</v>
      </c>
      <c r="C109" s="5"/>
      <c r="D109" s="5" t="s">
        <v>274</v>
      </c>
      <c r="E109" s="6" t="s">
        <v>25</v>
      </c>
      <c r="F109" s="7" t="n">
        <v>0</v>
      </c>
      <c r="G109" s="5"/>
      <c r="H109" s="5"/>
      <c r="I109" s="5"/>
      <c r="J109" s="5" t="s">
        <v>275</v>
      </c>
      <c r="K109" s="5"/>
      <c r="L109" s="5"/>
    </row>
    <row r="110" customFormat="false" ht="39.75" hidden="false" customHeight="true" outlineLevel="0" collapsed="false">
      <c r="A110" s="14" t="s">
        <v>276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</row>
    <row r="112" customFormat="false" ht="19.5" hidden="false" customHeight="true" outlineLevel="0" collapsed="false">
      <c r="A112" s="15" t="s">
        <v>277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</row>
    <row r="113" customFormat="false" ht="15.75" hidden="false" customHeight="true" outlineLevel="0" collapsed="false">
      <c r="A113" s="13" t="s">
        <v>278</v>
      </c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</row>
    <row r="114" customFormat="false" ht="42" hidden="false" customHeight="true" outlineLevel="0" collapsed="false">
      <c r="A114" s="4" t="n">
        <v>46288</v>
      </c>
      <c r="B114" s="5" t="s">
        <v>279</v>
      </c>
      <c r="C114" s="5"/>
      <c r="D114" s="5" t="s">
        <v>280</v>
      </c>
      <c r="E114" s="6" t="s">
        <v>25</v>
      </c>
      <c r="F114" s="7" t="n">
        <v>0</v>
      </c>
      <c r="G114" s="5"/>
      <c r="H114" s="5"/>
      <c r="I114" s="5"/>
      <c r="J114" s="5" t="s">
        <v>281</v>
      </c>
      <c r="K114" s="5"/>
      <c r="L114" s="5"/>
    </row>
    <row r="115" customFormat="false" ht="42" hidden="false" customHeight="true" outlineLevel="0" collapsed="false">
      <c r="A115" s="4" t="n">
        <v>46288</v>
      </c>
      <c r="B115" s="5" t="s">
        <v>282</v>
      </c>
      <c r="C115" s="5"/>
      <c r="D115" s="5" t="s">
        <v>283</v>
      </c>
      <c r="E115" s="6" t="s">
        <v>25</v>
      </c>
      <c r="F115" s="7" t="n">
        <v>0</v>
      </c>
      <c r="G115" s="5"/>
      <c r="H115" s="5"/>
      <c r="I115" s="5"/>
      <c r="J115" s="5" t="s">
        <v>284</v>
      </c>
      <c r="K115" s="5"/>
      <c r="L115" s="5"/>
    </row>
    <row r="116" customFormat="false" ht="42" hidden="false" customHeight="true" outlineLevel="0" collapsed="false">
      <c r="A116" s="4" t="n">
        <v>46288</v>
      </c>
      <c r="B116" s="5" t="s">
        <v>285</v>
      </c>
      <c r="C116" s="5"/>
      <c r="D116" s="5" t="s">
        <v>286</v>
      </c>
      <c r="E116" s="6" t="s">
        <v>25</v>
      </c>
      <c r="F116" s="7" t="n">
        <v>0</v>
      </c>
      <c r="G116" s="5"/>
      <c r="H116" s="5"/>
      <c r="I116" s="5"/>
      <c r="J116" s="5" t="s">
        <v>287</v>
      </c>
      <c r="K116" s="5"/>
      <c r="L116" s="5"/>
    </row>
    <row r="117" customFormat="false" ht="42" hidden="false" customHeight="true" outlineLevel="0" collapsed="false">
      <c r="A117" s="4" t="n">
        <v>46289</v>
      </c>
      <c r="B117" s="5" t="s">
        <v>288</v>
      </c>
      <c r="C117" s="5"/>
      <c r="D117" s="5" t="s">
        <v>289</v>
      </c>
      <c r="E117" s="6" t="s">
        <v>25</v>
      </c>
      <c r="F117" s="7" t="n">
        <v>0</v>
      </c>
      <c r="G117" s="5"/>
      <c r="H117" s="5"/>
      <c r="I117" s="5"/>
      <c r="J117" s="5" t="s">
        <v>290</v>
      </c>
      <c r="K117" s="5"/>
      <c r="L117" s="5"/>
    </row>
    <row r="118" customFormat="false" ht="42" hidden="false" customHeight="true" outlineLevel="0" collapsed="false">
      <c r="A118" s="4" t="n">
        <v>46289</v>
      </c>
      <c r="B118" s="5" t="s">
        <v>291</v>
      </c>
      <c r="C118" s="5"/>
      <c r="D118" s="5" t="s">
        <v>292</v>
      </c>
      <c r="E118" s="6" t="s">
        <v>25</v>
      </c>
      <c r="F118" s="7" t="n">
        <v>0</v>
      </c>
      <c r="G118" s="5"/>
      <c r="H118" s="5"/>
      <c r="I118" s="5"/>
      <c r="J118" s="5" t="s">
        <v>293</v>
      </c>
      <c r="K118" s="5"/>
      <c r="L118" s="5"/>
    </row>
    <row r="119" customFormat="false" ht="15.75" hidden="false" customHeight="true" outlineLevel="0" collapsed="false">
      <c r="A119" s="13" t="s">
        <v>294</v>
      </c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</row>
    <row r="120" customFormat="false" ht="42" hidden="false" customHeight="true" outlineLevel="0" collapsed="false">
      <c r="A120" s="4" t="n">
        <v>46290</v>
      </c>
      <c r="B120" s="5" t="s">
        <v>295</v>
      </c>
      <c r="C120" s="5"/>
      <c r="D120" s="5" t="s">
        <v>296</v>
      </c>
      <c r="E120" s="6" t="s">
        <v>25</v>
      </c>
      <c r="F120" s="7" t="n">
        <v>0</v>
      </c>
      <c r="G120" s="5"/>
      <c r="H120" s="5"/>
      <c r="I120" s="5"/>
      <c r="J120" s="5" t="s">
        <v>297</v>
      </c>
      <c r="K120" s="5"/>
      <c r="L120" s="5"/>
    </row>
    <row r="121" customFormat="false" ht="42" hidden="false" customHeight="true" outlineLevel="0" collapsed="false">
      <c r="A121" s="4" t="n">
        <v>46290</v>
      </c>
      <c r="B121" s="5" t="s">
        <v>298</v>
      </c>
      <c r="C121" s="5"/>
      <c r="D121" s="5" t="s">
        <v>299</v>
      </c>
      <c r="E121" s="6" t="s">
        <v>25</v>
      </c>
      <c r="F121" s="7" t="n">
        <v>0</v>
      </c>
      <c r="G121" s="5"/>
      <c r="H121" s="5"/>
      <c r="I121" s="5"/>
      <c r="J121" s="5" t="s">
        <v>300</v>
      </c>
      <c r="K121" s="5"/>
      <c r="L121" s="5"/>
    </row>
    <row r="122" customFormat="false" ht="42" hidden="false" customHeight="true" outlineLevel="0" collapsed="false">
      <c r="A122" s="4" t="n">
        <v>46290</v>
      </c>
      <c r="B122" s="5" t="s">
        <v>301</v>
      </c>
      <c r="C122" s="5"/>
      <c r="D122" s="5" t="s">
        <v>302</v>
      </c>
      <c r="E122" s="6" t="s">
        <v>25</v>
      </c>
      <c r="F122" s="7" t="n">
        <v>0</v>
      </c>
      <c r="G122" s="5"/>
      <c r="H122" s="5"/>
      <c r="I122" s="5"/>
      <c r="J122" s="5" t="s">
        <v>303</v>
      </c>
      <c r="K122" s="5"/>
      <c r="L122" s="5"/>
    </row>
    <row r="123" customFormat="false" ht="42" hidden="false" customHeight="true" outlineLevel="0" collapsed="false">
      <c r="A123" s="4" t="n">
        <v>46291</v>
      </c>
      <c r="B123" s="5" t="s">
        <v>304</v>
      </c>
      <c r="C123" s="5"/>
      <c r="D123" s="5" t="s">
        <v>305</v>
      </c>
      <c r="E123" s="6" t="s">
        <v>25</v>
      </c>
      <c r="F123" s="7" t="n">
        <v>0</v>
      </c>
      <c r="G123" s="5"/>
      <c r="H123" s="5"/>
      <c r="I123" s="5"/>
      <c r="J123" s="5" t="s">
        <v>306</v>
      </c>
      <c r="K123" s="5"/>
      <c r="L123" s="5"/>
    </row>
    <row r="124" customFormat="false" ht="42" hidden="false" customHeight="true" outlineLevel="0" collapsed="false">
      <c r="A124" s="4" t="n">
        <v>46291</v>
      </c>
      <c r="B124" s="5" t="s">
        <v>307</v>
      </c>
      <c r="C124" s="5"/>
      <c r="D124" s="5" t="s">
        <v>308</v>
      </c>
      <c r="E124" s="6" t="s">
        <v>25</v>
      </c>
      <c r="F124" s="7" t="n">
        <v>0</v>
      </c>
      <c r="G124" s="5"/>
      <c r="H124" s="5"/>
      <c r="I124" s="5"/>
      <c r="J124" s="5" t="s">
        <v>309</v>
      </c>
      <c r="K124" s="5"/>
      <c r="L124" s="5"/>
    </row>
    <row r="125" customFormat="false" ht="42" hidden="false" customHeight="true" outlineLevel="0" collapsed="false">
      <c r="A125" s="4" t="n">
        <v>46292</v>
      </c>
      <c r="B125" s="5" t="s">
        <v>310</v>
      </c>
      <c r="C125" s="5"/>
      <c r="D125" s="5" t="s">
        <v>311</v>
      </c>
      <c r="E125" s="6" t="s">
        <v>25</v>
      </c>
      <c r="F125" s="7" t="n">
        <v>0</v>
      </c>
      <c r="G125" s="5"/>
      <c r="H125" s="5"/>
      <c r="I125" s="5"/>
      <c r="J125" s="5" t="s">
        <v>312</v>
      </c>
      <c r="K125" s="5"/>
      <c r="L125" s="5"/>
    </row>
    <row r="126" customFormat="false" ht="42" hidden="false" customHeight="true" outlineLevel="0" collapsed="false">
      <c r="A126" s="4" t="n">
        <v>46292</v>
      </c>
      <c r="B126" s="5" t="s">
        <v>313</v>
      </c>
      <c r="C126" s="5"/>
      <c r="D126" s="5" t="s">
        <v>314</v>
      </c>
      <c r="E126" s="6" t="s">
        <v>25</v>
      </c>
      <c r="F126" s="7" t="n">
        <v>0</v>
      </c>
      <c r="G126" s="5"/>
      <c r="H126" s="5"/>
      <c r="I126" s="5"/>
      <c r="J126" s="5" t="s">
        <v>315</v>
      </c>
      <c r="K126" s="5"/>
      <c r="L126" s="5"/>
    </row>
    <row r="127" customFormat="false" ht="15.75" hidden="false" customHeight="true" outlineLevel="0" collapsed="false">
      <c r="A127" s="13" t="s">
        <v>316</v>
      </c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</row>
    <row r="128" customFormat="false" ht="42" hidden="false" customHeight="true" outlineLevel="0" collapsed="false">
      <c r="A128" s="4" t="n">
        <v>46295</v>
      </c>
      <c r="B128" s="5" t="s">
        <v>317</v>
      </c>
      <c r="C128" s="5"/>
      <c r="D128" s="5" t="s">
        <v>318</v>
      </c>
      <c r="E128" s="6" t="s">
        <v>25</v>
      </c>
      <c r="F128" s="7" t="n">
        <v>0</v>
      </c>
      <c r="G128" s="5"/>
      <c r="H128" s="5"/>
      <c r="I128" s="5"/>
      <c r="J128" s="5" t="s">
        <v>319</v>
      </c>
      <c r="K128" s="5"/>
      <c r="L128" s="5"/>
    </row>
    <row r="129" customFormat="false" ht="42" hidden="false" customHeight="true" outlineLevel="0" collapsed="false">
      <c r="A129" s="4" t="n">
        <v>46296</v>
      </c>
      <c r="B129" s="5" t="s">
        <v>320</v>
      </c>
      <c r="C129" s="5"/>
      <c r="D129" s="5" t="s">
        <v>321</v>
      </c>
      <c r="E129" s="6" t="s">
        <v>25</v>
      </c>
      <c r="F129" s="7" t="n">
        <v>0</v>
      </c>
      <c r="G129" s="5"/>
      <c r="H129" s="5"/>
      <c r="I129" s="5"/>
      <c r="J129" s="5" t="s">
        <v>322</v>
      </c>
      <c r="K129" s="5"/>
      <c r="L129" s="5"/>
    </row>
    <row r="130" customFormat="false" ht="42" hidden="false" customHeight="true" outlineLevel="0" collapsed="false">
      <c r="A130" s="4" t="n">
        <v>46296</v>
      </c>
      <c r="B130" s="5" t="s">
        <v>323</v>
      </c>
      <c r="C130" s="5"/>
      <c r="D130" s="5" t="s">
        <v>324</v>
      </c>
      <c r="E130" s="6" t="s">
        <v>25</v>
      </c>
      <c r="F130" s="7" t="n">
        <v>0</v>
      </c>
      <c r="G130" s="5"/>
      <c r="H130" s="5"/>
      <c r="I130" s="5"/>
      <c r="J130" s="5" t="s">
        <v>325</v>
      </c>
      <c r="K130" s="5"/>
      <c r="L130" s="5"/>
    </row>
    <row r="131" customFormat="false" ht="42" hidden="false" customHeight="true" outlineLevel="0" collapsed="false">
      <c r="A131" s="4" t="n">
        <v>46297</v>
      </c>
      <c r="B131" s="5" t="s">
        <v>326</v>
      </c>
      <c r="C131" s="5"/>
      <c r="D131" s="5" t="s">
        <v>327</v>
      </c>
      <c r="E131" s="6" t="s">
        <v>25</v>
      </c>
      <c r="F131" s="7" t="n">
        <v>0</v>
      </c>
      <c r="G131" s="5"/>
      <c r="H131" s="5"/>
      <c r="I131" s="5"/>
      <c r="J131" s="5" t="s">
        <v>328</v>
      </c>
      <c r="K131" s="5"/>
      <c r="L131" s="5"/>
    </row>
    <row r="132" customFormat="false" ht="42" hidden="false" customHeight="true" outlineLevel="0" collapsed="false">
      <c r="A132" s="4" t="n">
        <v>46297</v>
      </c>
      <c r="B132" s="5" t="s">
        <v>329</v>
      </c>
      <c r="C132" s="5"/>
      <c r="D132" s="5" t="s">
        <v>330</v>
      </c>
      <c r="E132" s="6" t="s">
        <v>25</v>
      </c>
      <c r="F132" s="7" t="n">
        <v>0</v>
      </c>
      <c r="G132" s="5"/>
      <c r="H132" s="5"/>
      <c r="I132" s="5"/>
      <c r="J132" s="5" t="s">
        <v>331</v>
      </c>
      <c r="K132" s="5"/>
      <c r="L132" s="5"/>
    </row>
    <row r="133" customFormat="false" ht="42" hidden="false" customHeight="true" outlineLevel="0" collapsed="false">
      <c r="A133" s="4" t="n">
        <v>46297</v>
      </c>
      <c r="B133" s="5" t="s">
        <v>332</v>
      </c>
      <c r="C133" s="5"/>
      <c r="D133" s="5" t="s">
        <v>333</v>
      </c>
      <c r="E133" s="6" t="s">
        <v>25</v>
      </c>
      <c r="F133" s="7" t="n">
        <v>0</v>
      </c>
      <c r="G133" s="5"/>
      <c r="H133" s="5"/>
      <c r="I133" s="5"/>
      <c r="J133" s="5" t="s">
        <v>334</v>
      </c>
      <c r="K133" s="5"/>
      <c r="L133" s="5"/>
    </row>
    <row r="134" customFormat="false" ht="15.75" hidden="false" customHeight="true" outlineLevel="0" collapsed="false">
      <c r="A134" s="13" t="s">
        <v>335</v>
      </c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</row>
    <row r="135" customFormat="false" ht="42" hidden="false" customHeight="true" outlineLevel="0" collapsed="false">
      <c r="A135" s="4" t="n">
        <v>46298</v>
      </c>
      <c r="B135" s="5" t="s">
        <v>336</v>
      </c>
      <c r="C135" s="5"/>
      <c r="D135" s="5" t="s">
        <v>337</v>
      </c>
      <c r="E135" s="6" t="s">
        <v>25</v>
      </c>
      <c r="F135" s="7" t="n">
        <v>0</v>
      </c>
      <c r="G135" s="5"/>
      <c r="H135" s="5"/>
      <c r="I135" s="5"/>
      <c r="J135" s="5" t="s">
        <v>338</v>
      </c>
      <c r="K135" s="5"/>
      <c r="L135" s="5"/>
    </row>
    <row r="136" customFormat="false" ht="42" hidden="false" customHeight="true" outlineLevel="0" collapsed="false">
      <c r="A136" s="4" t="n">
        <v>46298</v>
      </c>
      <c r="B136" s="5" t="s">
        <v>339</v>
      </c>
      <c r="C136" s="5"/>
      <c r="D136" s="5" t="s">
        <v>340</v>
      </c>
      <c r="E136" s="6" t="s">
        <v>25</v>
      </c>
      <c r="F136" s="7" t="n">
        <v>0</v>
      </c>
      <c r="G136" s="5"/>
      <c r="H136" s="5"/>
      <c r="I136" s="5"/>
      <c r="J136" s="5" t="s">
        <v>341</v>
      </c>
      <c r="K136" s="5"/>
      <c r="L136" s="5"/>
    </row>
    <row r="137" customFormat="false" ht="42" hidden="false" customHeight="true" outlineLevel="0" collapsed="false">
      <c r="A137" s="4" t="n">
        <v>46299</v>
      </c>
      <c r="B137" s="5" t="s">
        <v>342</v>
      </c>
      <c r="C137" s="5"/>
      <c r="D137" s="5" t="s">
        <v>343</v>
      </c>
      <c r="E137" s="6" t="s">
        <v>25</v>
      </c>
      <c r="F137" s="7" t="n">
        <v>0</v>
      </c>
      <c r="G137" s="5"/>
      <c r="H137" s="5"/>
      <c r="I137" s="5"/>
      <c r="J137" s="5" t="s">
        <v>344</v>
      </c>
      <c r="K137" s="5"/>
      <c r="L137" s="5"/>
    </row>
    <row r="138" customFormat="false" ht="42" hidden="false" customHeight="true" outlineLevel="0" collapsed="false">
      <c r="A138" s="4" t="n">
        <v>46299</v>
      </c>
      <c r="B138" s="5" t="s">
        <v>345</v>
      </c>
      <c r="C138" s="5"/>
      <c r="D138" s="5" t="s">
        <v>346</v>
      </c>
      <c r="E138" s="6" t="s">
        <v>25</v>
      </c>
      <c r="F138" s="7" t="n">
        <v>0</v>
      </c>
      <c r="G138" s="5"/>
      <c r="H138" s="5"/>
      <c r="I138" s="5"/>
      <c r="J138" s="5" t="s">
        <v>347</v>
      </c>
      <c r="K138" s="5"/>
      <c r="L138" s="5"/>
    </row>
    <row r="139" customFormat="false" ht="42" hidden="false" customHeight="true" outlineLevel="0" collapsed="false">
      <c r="A139" s="4" t="n">
        <v>46299</v>
      </c>
      <c r="B139" s="5" t="s">
        <v>348</v>
      </c>
      <c r="C139" s="5"/>
      <c r="D139" s="5" t="s">
        <v>349</v>
      </c>
      <c r="E139" s="6" t="s">
        <v>25</v>
      </c>
      <c r="F139" s="7" t="n">
        <v>0</v>
      </c>
      <c r="G139" s="5"/>
      <c r="H139" s="5"/>
      <c r="I139" s="5"/>
      <c r="J139" s="5" t="s">
        <v>350</v>
      </c>
      <c r="K139" s="5"/>
      <c r="L139" s="5"/>
    </row>
    <row r="140" customFormat="false" ht="39.75" hidden="false" customHeight="true" outlineLevel="0" collapsed="false">
      <c r="A140" s="14" t="s">
        <v>351</v>
      </c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</row>
    <row r="142" customFormat="false" ht="30" hidden="false" customHeight="true" outlineLevel="0" collapsed="false">
      <c r="A142" s="16" t="s">
        <v>352</v>
      </c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</row>
  </sheetData>
  <autoFilter ref="A1:K41"/>
  <mergeCells count="33">
    <mergeCell ref="A2:L2"/>
    <mergeCell ref="A6:L6"/>
    <mergeCell ref="A11:L11"/>
    <mergeCell ref="A21:L21"/>
    <mergeCell ref="A23:L23"/>
    <mergeCell ref="A37:L37"/>
    <mergeCell ref="A39:L39"/>
    <mergeCell ref="A40:L40"/>
    <mergeCell ref="A44:L44"/>
    <mergeCell ref="A49:L49"/>
    <mergeCell ref="A53:L53"/>
    <mergeCell ref="A59:L59"/>
    <mergeCell ref="A61:L61"/>
    <mergeCell ref="A62:L62"/>
    <mergeCell ref="A63:L63"/>
    <mergeCell ref="A68:L68"/>
    <mergeCell ref="A73:L73"/>
    <mergeCell ref="A78:L78"/>
    <mergeCell ref="A83:L83"/>
    <mergeCell ref="A85:L85"/>
    <mergeCell ref="A86:L86"/>
    <mergeCell ref="A90:L90"/>
    <mergeCell ref="A96:L96"/>
    <mergeCell ref="A101:L101"/>
    <mergeCell ref="A106:L106"/>
    <mergeCell ref="A110:L110"/>
    <mergeCell ref="A112:L112"/>
    <mergeCell ref="A113:L113"/>
    <mergeCell ref="A119:L119"/>
    <mergeCell ref="A127:L127"/>
    <mergeCell ref="A134:L134"/>
    <mergeCell ref="A140:L140"/>
    <mergeCell ref="A142:L142"/>
  </mergeCells>
  <conditionalFormatting sqref="F2:F41">
    <cfRule type="cellIs" priority="2" operator="between" aboveAverage="0" equalAverage="0" bottom="0" percent="0" rank="0" text="" dxfId="9">
      <formula>0</formula>
      <formula>1</formula>
    </cfRule>
  </conditionalFormatting>
  <dataValidations count="1">
    <dataValidation allowBlank="true" errorStyle="stop" operator="between" showDropDown="false" showErrorMessage="false" showInputMessage="false" sqref="E2:E143" type="list">
      <formula1>"Not Started,In Progress,Completed,Blocked,Skipped"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2" t="s">
        <v>353</v>
      </c>
    </row>
    <row r="2" customFormat="false" ht="15" hidden="false" customHeight="false" outlineLevel="0" collapsed="false">
      <c r="A2" s="2" t="s">
        <v>354</v>
      </c>
    </row>
    <row r="3" customFormat="false" ht="15" hidden="false" customHeight="false" outlineLevel="0" collapsed="false">
      <c r="A3" s="2" t="s">
        <v>355</v>
      </c>
      <c r="B3" s="2" t="s">
        <v>356</v>
      </c>
    </row>
    <row r="4" customFormat="false" ht="15" hidden="false" customHeight="false" outlineLevel="0" collapsed="false">
      <c r="A4" s="2" t="s">
        <v>4</v>
      </c>
      <c r="B4" s="2" t="s">
        <v>357</v>
      </c>
    </row>
    <row r="5" customFormat="false" ht="15" hidden="false" customHeight="false" outlineLevel="0" collapsed="false">
      <c r="A5" s="2" t="s">
        <v>358</v>
      </c>
      <c r="B5" s="2" t="s">
        <v>359</v>
      </c>
    </row>
    <row r="6" customFormat="false" ht="15" hidden="false" customHeight="false" outlineLevel="0" collapsed="false">
      <c r="A6" s="2" t="s">
        <v>360</v>
      </c>
    </row>
    <row r="7" customFormat="false" ht="15" hidden="false" customHeight="false" outlineLevel="0" collapsed="false">
      <c r="A7" s="2" t="s">
        <v>361</v>
      </c>
      <c r="B7" s="2" t="s">
        <v>362</v>
      </c>
    </row>
    <row r="9" customFormat="false" ht="15" hidden="false" customHeight="false" outlineLevel="0" collapsed="false">
      <c r="A9" s="2" t="s">
        <v>363</v>
      </c>
      <c r="B9" s="2" t="s">
        <v>364</v>
      </c>
    </row>
    <row r="11" customFormat="false" ht="15" hidden="false" customHeight="false" outlineLevel="0" collapsed="false">
      <c r="A11" s="2" t="s">
        <v>365</v>
      </c>
      <c r="B11" s="2" t="s">
        <v>366</v>
      </c>
    </row>
    <row r="13" customFormat="false" ht="15" hidden="false" customHeight="false" outlineLevel="0" collapsed="false">
      <c r="A13" s="2" t="s">
        <v>367</v>
      </c>
      <c r="B13" s="2" t="s">
        <v>356</v>
      </c>
    </row>
    <row r="14" customFormat="false" ht="15" hidden="false" customHeight="false" outlineLevel="0" collapsed="false">
      <c r="A14" s="2" t="s">
        <v>368</v>
      </c>
      <c r="B14" s="2" t="s">
        <v>369</v>
      </c>
    </row>
    <row r="15" customFormat="false" ht="15" hidden="false" customHeight="false" outlineLevel="0" collapsed="false">
      <c r="A15" s="2" t="s">
        <v>370</v>
      </c>
      <c r="B15" s="2" t="s">
        <v>371</v>
      </c>
    </row>
    <row r="16" customFormat="false" ht="15" hidden="false" customHeight="false" outlineLevel="0" collapsed="false">
      <c r="A16" s="2" t="s">
        <v>372</v>
      </c>
      <c r="B16" s="2" t="s">
        <v>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9.5" hidden="false" customHeight="true" outlineLevel="0" collapsed="false">
      <c r="A1" s="17" t="s">
        <v>374</v>
      </c>
    </row>
    <row r="2" customFormat="false" ht="31.5" hidden="false" customHeight="true" outlineLevel="0" collapsed="false">
      <c r="A2" s="18" t="s">
        <v>375</v>
      </c>
    </row>
    <row r="3" customFormat="false" ht="31.5" hidden="false" customHeight="true" outlineLevel="0" collapsed="false">
      <c r="A3" s="18" t="s">
        <v>376</v>
      </c>
    </row>
    <row r="4" customFormat="false" ht="31.5" hidden="false" customHeight="true" outlineLevel="0" collapsed="false">
      <c r="A4" s="18" t="s">
        <v>377</v>
      </c>
    </row>
    <row r="6" customFormat="false" ht="19.5" hidden="false" customHeight="true" outlineLevel="0" collapsed="false">
      <c r="A6" s="17" t="s">
        <v>378</v>
      </c>
    </row>
    <row r="7" customFormat="false" ht="45.75" hidden="false" customHeight="true" outlineLevel="0" collapsed="false">
      <c r="A7" s="19" t="s">
        <v>379</v>
      </c>
    </row>
    <row r="8" customFormat="false" ht="31.5" hidden="false" customHeight="true" outlineLevel="0" collapsed="false">
      <c r="A8" s="19" t="s">
        <v>380</v>
      </c>
    </row>
    <row r="9" customFormat="false" ht="31.5" hidden="false" customHeight="true" outlineLevel="0" collapsed="false">
      <c r="A9" s="19" t="s">
        <v>381</v>
      </c>
    </row>
    <row r="10" customFormat="false" ht="45.75" hidden="false" customHeight="true" outlineLevel="0" collapsed="false">
      <c r="A10" s="19" t="s">
        <v>382</v>
      </c>
    </row>
    <row r="11" customFormat="false" ht="31.5" hidden="false" customHeight="true" outlineLevel="0" collapsed="false">
      <c r="A11" s="19" t="s">
        <v>383</v>
      </c>
    </row>
    <row r="13" customFormat="false" ht="19.5" hidden="false" customHeight="true" outlineLevel="0" collapsed="false">
      <c r="A13" s="17" t="s">
        <v>384</v>
      </c>
    </row>
    <row r="14" customFormat="false" ht="31.5" hidden="false" customHeight="true" outlineLevel="0" collapsed="false">
      <c r="A14" s="18" t="s">
        <v>385</v>
      </c>
    </row>
    <row r="15" customFormat="false" ht="31.5" hidden="false" customHeight="true" outlineLevel="0" collapsed="false">
      <c r="A15" s="18" t="s">
        <v>386</v>
      </c>
    </row>
    <row r="16" customFormat="false" ht="31.5" hidden="false" customHeight="true" outlineLevel="0" collapsed="false">
      <c r="A16" s="18" t="s">
        <v>387</v>
      </c>
    </row>
    <row r="17" customFormat="false" ht="31.5" hidden="false" customHeight="true" outlineLevel="0" collapsed="false">
      <c r="A17" s="18" t="s">
        <v>388</v>
      </c>
    </row>
    <row r="18" customFormat="false" ht="31.5" hidden="false" customHeight="true" outlineLevel="0" collapsed="false">
      <c r="A18" s="18" t="s">
        <v>389</v>
      </c>
    </row>
    <row r="19" customFormat="false" ht="31.5" hidden="false" customHeight="true" outlineLevel="0" collapsed="false">
      <c r="A19" s="18" t="s">
        <v>390</v>
      </c>
    </row>
    <row r="21" customFormat="false" ht="19.5" hidden="false" customHeight="true" outlineLevel="0" collapsed="false">
      <c r="A21" s="17" t="s">
        <v>391</v>
      </c>
    </row>
    <row r="22" customFormat="false" ht="60" hidden="false" customHeight="true" outlineLevel="0" collapsed="false">
      <c r="A22" s="18" t="s">
        <v>392</v>
      </c>
    </row>
    <row r="23" customFormat="false" ht="60" hidden="false" customHeight="true" outlineLevel="0" collapsed="false">
      <c r="A23" s="18" t="s">
        <v>393</v>
      </c>
    </row>
    <row r="24" customFormat="false" ht="31.5" hidden="false" customHeight="true" outlineLevel="0" collapsed="false">
      <c r="A24" s="18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2026-08-19T07:07:26Z</dcterms:created>
  <dc:creator>openpyxl</dc:creator>
  <dc:description/>
  <dc:language>en-US</dc:language>
  <cp:lastModifiedBy/>
  <dcterms:modified xsi:type="dcterms:W3CDTF">2026-08-20T06:44:04Z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