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50" windowHeight="12080" activeTab="1"/>
  </bookViews>
  <sheets>
    <sheet name="Sheet1" sheetId="1" r:id="rId1"/>
    <sheet name="汇总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<sst xmlns="http://schemas.openxmlformats.org/spreadsheetml/2006/main" count="989" uniqueCount="159">
  <si>
    <t>Src2号私募投资基金委托资产资产估值表20241031三级科目.xlsx</t>
  </si>
  <si>
    <t>日期2024-10-31</t>
  </si>
  <si>
    <t>单位净值:1.0029</t>
  </si>
  <si>
    <t>科目代码</t>
  </si>
  <si>
    <t>科目名称</t>
  </si>
  <si>
    <t>市值-本币</t>
  </si>
  <si>
    <t>市值占比</t>
  </si>
  <si>
    <t>估值增值-本币</t>
  </si>
  <si>
    <t>停牌信息</t>
  </si>
  <si>
    <t>1002</t>
  </si>
  <si>
    <t>银行存款</t>
  </si>
  <si>
    <t>1002.01</t>
  </si>
  <si>
    <t>银行存款_活期</t>
  </si>
  <si>
    <t>1002.21</t>
  </si>
  <si>
    <t>银行存款_活期_应计利息</t>
  </si>
  <si>
    <t>1021</t>
  </si>
  <si>
    <t>结算备付金</t>
  </si>
  <si>
    <t>1021.QX</t>
  </si>
  <si>
    <t>结算备付金_应计利息</t>
  </si>
  <si>
    <t>1031</t>
  </si>
  <si>
    <t>存出保证金</t>
  </si>
  <si>
    <t>1031.89</t>
  </si>
  <si>
    <t>存出保证金_存出保证金_财通证券</t>
  </si>
  <si>
    <t>1031.97</t>
  </si>
  <si>
    <t>存出保证金_存出保证金_中金证券</t>
  </si>
  <si>
    <t>1031.JX</t>
  </si>
  <si>
    <t>存出保证金_应计利息</t>
  </si>
  <si>
    <t>1102</t>
  </si>
  <si>
    <t>交易性股票投资</t>
  </si>
  <si>
    <t>1102.01</t>
  </si>
  <si>
    <t>上交所_已上市_普通_股票</t>
  </si>
  <si>
    <t>1102.33</t>
  </si>
  <si>
    <t>深交所_已上市_普通_股票</t>
  </si>
  <si>
    <t>1102.65</t>
  </si>
  <si>
    <t>沪港通联合市场_已上市_普通_股票</t>
  </si>
  <si>
    <t>1102.C1</t>
  </si>
  <si>
    <t>上交所_已上市_普通_股票_科创板</t>
  </si>
  <si>
    <t>1103</t>
  </si>
  <si>
    <t>交易性债券投资</t>
  </si>
  <si>
    <t>1103.04</t>
  </si>
  <si>
    <t>上交所_已上市_可转债</t>
  </si>
  <si>
    <t>1103.61</t>
  </si>
  <si>
    <t>深交所_已上市_可转债</t>
  </si>
  <si>
    <t>1202</t>
  </si>
  <si>
    <t>买入返售金融资产</t>
  </si>
  <si>
    <t>1202.01</t>
  </si>
  <si>
    <t>上交所_质押式</t>
  </si>
  <si>
    <t>1203</t>
  </si>
  <si>
    <t>应收股利</t>
  </si>
  <si>
    <t>1203.04</t>
  </si>
  <si>
    <t>沪港通应收股利</t>
  </si>
  <si>
    <t>3102</t>
  </si>
  <si>
    <t>衍生工具</t>
  </si>
  <si>
    <t>3102.01</t>
  </si>
  <si>
    <t>中金所_投机_买方_股指</t>
  </si>
  <si>
    <t>3102.01.01</t>
  </si>
  <si>
    <t>中金所_投机_买方_股指_成本</t>
  </si>
  <si>
    <t>3102.02</t>
  </si>
  <si>
    <t>中金所_投机_买方_国债期货</t>
  </si>
  <si>
    <t>3102.02.01</t>
  </si>
  <si>
    <t>中金所_投机_买方_国债期货_成本</t>
  </si>
  <si>
    <t>3102.03</t>
  </si>
  <si>
    <t>中金所_投机_卖方_股指</t>
  </si>
  <si>
    <t>3102.03.01</t>
  </si>
  <si>
    <t>中金所_投机_卖方_股指_成本</t>
  </si>
  <si>
    <t>3102.21</t>
  </si>
  <si>
    <t>上期所_投机_买方_商品期货</t>
  </si>
  <si>
    <t>3102.21.01</t>
  </si>
  <si>
    <t>上期所_投机_买方_商品_成本</t>
  </si>
  <si>
    <t>3102.22</t>
  </si>
  <si>
    <t>上期所_投机_卖方_商品期货</t>
  </si>
  <si>
    <t>3102.22.01</t>
  </si>
  <si>
    <t>上期所_投机_卖方_商品_成本</t>
  </si>
  <si>
    <t>3102.32</t>
  </si>
  <si>
    <t>郑商所_投机_卖方_商品期货</t>
  </si>
  <si>
    <t>3102.32.01</t>
  </si>
  <si>
    <t>郑商所_投机_卖方_商品期货_成本</t>
  </si>
  <si>
    <t>3102.41</t>
  </si>
  <si>
    <t>大商所_投机_买方_商品期货</t>
  </si>
  <si>
    <t>3102.41.01</t>
  </si>
  <si>
    <t>大商所_投机_买方_商品期货_成本</t>
  </si>
  <si>
    <t>3102.42</t>
  </si>
  <si>
    <t>大商所_投机_卖方_商品期货</t>
  </si>
  <si>
    <t>3102.42.01</t>
  </si>
  <si>
    <t>大商所_投机_卖方_商品期货_成本</t>
  </si>
  <si>
    <t>3102.69</t>
  </si>
  <si>
    <t>上海能源交易所_投机_买方_商品期货</t>
  </si>
  <si>
    <t>3102.69.01</t>
  </si>
  <si>
    <t>上海能源交易所_投机_买方_商品期货_成本</t>
  </si>
  <si>
    <t>3102.84</t>
  </si>
  <si>
    <t>广期所_投机_卖方_商品期货</t>
  </si>
  <si>
    <t>3102.84.01</t>
  </si>
  <si>
    <t>广期所_投机_卖方_商品期货_成本</t>
  </si>
  <si>
    <t>其中股票投资</t>
  </si>
  <si>
    <t>其中其他衍生工具投资</t>
  </si>
  <si>
    <t>流通股票投资合计</t>
  </si>
  <si>
    <t>其中上海流通股票</t>
  </si>
  <si>
    <t>其中深圳流通股票</t>
  </si>
  <si>
    <t>期货账户保证金占用合计</t>
  </si>
  <si>
    <t>Src2号私募投资基金委托资产资产估值表20241130三级科目.xlsx</t>
  </si>
  <si>
    <t>日期2024-11-30</t>
  </si>
  <si>
    <t>单位净值:0.9783</t>
  </si>
  <si>
    <t>Src2号私募投资基金委托资产资产估值表20241231三级科目.xlsx</t>
  </si>
  <si>
    <t>日期2024-12-31</t>
  </si>
  <si>
    <t>单位净值:0.9920</t>
  </si>
  <si>
    <t>1102.34</t>
  </si>
  <si>
    <t>深交所_已上市_普通_股票_创业板</t>
  </si>
  <si>
    <t>3102.31</t>
  </si>
  <si>
    <t>郑商所_投机_买方_商品期货</t>
  </si>
  <si>
    <t>3102.31.01</t>
  </si>
  <si>
    <t>郑商所_投机_买方_成本</t>
  </si>
  <si>
    <t>3102.83</t>
  </si>
  <si>
    <t>广期所_投机_买方_商品期货</t>
  </si>
  <si>
    <t>3102.83.01</t>
  </si>
  <si>
    <t>广期所_投机_买方_商品期货_成本</t>
  </si>
  <si>
    <t>其中深圳创业板流通股票</t>
  </si>
  <si>
    <t>Src2号私募投资基金委托资产资产估值表20250131三级科目.xlsx</t>
  </si>
  <si>
    <t>日期2025-01-31</t>
  </si>
  <si>
    <t>单位净值:0.9871</t>
  </si>
  <si>
    <t>1207</t>
  </si>
  <si>
    <t>应收申购款</t>
  </si>
  <si>
    <t>1207.01</t>
  </si>
  <si>
    <t>Src2号私募投资基金委托资产资产估值表20250228三级科目.xlsx</t>
  </si>
  <si>
    <t>日期2025-02-28</t>
  </si>
  <si>
    <t>单位净值:0.9826</t>
  </si>
  <si>
    <t>Src2号私募投资基金委托资产资产估值表20250331三级科目.xlsx</t>
  </si>
  <si>
    <t>日期2025-03-31</t>
  </si>
  <si>
    <t>单位净值:1.0134</t>
  </si>
  <si>
    <t>3102.70</t>
  </si>
  <si>
    <t>上海能源交易所_投机_卖方_商品期货</t>
  </si>
  <si>
    <t>3102.70.01</t>
  </si>
  <si>
    <t>上海能源交易所_投机_卖方_商品期货_成本</t>
  </si>
  <si>
    <t>Src2号私募投资基金委托资产资产估值表20250430三级科目.xlsx</t>
  </si>
  <si>
    <t>日期2025-04-30</t>
  </si>
  <si>
    <t>单位净值:1.0028</t>
  </si>
  <si>
    <t>Src2号私募投资基金委托资产资产估值表20250531三级科目.xlsx</t>
  </si>
  <si>
    <t>日期2025-05-31</t>
  </si>
  <si>
    <t>单位净值:1.0137</t>
  </si>
  <si>
    <t>Src2号私募投资基金委托资产资产估值表20250613三级科目.xlsx</t>
  </si>
  <si>
    <t>日期2025-06-13</t>
  </si>
  <si>
    <t>单位净值:1.0247</t>
  </si>
  <si>
    <t>Src2号私募投资基金委托资产资产估值表20250630三级科目.xlsx</t>
  </si>
  <si>
    <t>日期2025-06-30</t>
  </si>
  <si>
    <t>单位净值:1.0153</t>
  </si>
  <si>
    <t>日期</t>
  </si>
  <si>
    <t>中金所投机买方 国债期货成本：市值-本币</t>
  </si>
  <si>
    <t>上期所投机买方 商品成本: 市值-本币</t>
  </si>
  <si>
    <t>中金所投机买方 国债期货成本: 市值占比</t>
  </si>
  <si>
    <t>上期所投机买方 商品成本: 市值占比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</si>
  <si>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</si>
  <si>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</si>
  <si>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</si>
  <si>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</si>
  <si>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</si>
  <si>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</si>
  <si>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</si>
  <si>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</si>
  <si>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2025-06-13</t>
  </si>
  <si>
    <t>2025-06-30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</si>
</sst>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市值</a:t>
            </a:r>
            <a:r>
              <a:rPr lang="en-US" altLang="zh-CN"/>
              <a:t>-</a:t>
            </a:r>
            <a:r>
              <a:rPr altLang="en-US"/>
              <a:t>本币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汇总数据!$B$1</c:f>
              <c:strCache>
                <c:ptCount val="1"/>
                <c:pt idx="0">
                  <c:v>中金所投机买方 国债期货成本：市值-本币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汇总数据!$A$2:$A$11</c:f>
              <c:strCache>
                <c:ptCount val="10"/>
                <c:pt idx="0">
                  <c:v>2024-10-31</c:v>
                </c:pt>
                <c:pt idx="1">
                  <c:v>2024-11-30</c:v>
                </c:pt>
                <c:pt idx="2">
                  <c:v>2024-12-31</c:v>
                </c:pt>
                <c:pt idx="3">
                  <c:v>2025-01-31</c:v>
                </c:pt>
                <c:pt idx="4">
                  <c:v>2025-02-28</c:v>
                </c:pt>
                <c:pt idx="5">
                  <c:v>2025-03-31</c:v>
                </c:pt>
                <c:pt idx="6">
                  <c:v>2025-04-30</c:v>
                </c:pt>
                <c:pt idx="7">
                  <c:v>2025-05-31</c:v>
                </c:pt>
                <c:pt idx="8">
                  <c:v>2025-06-13</c:v>
                </c:pt>
                <c:pt idx="9">
                  <c:v>2025-06-30</c:v>
                </c:pt>
              </c:strCache>
            </c:strRef>
          </c:cat>
          <c:val>
            <c:numRef>
              <c:f>汇总数据!$B$2:$B$11</c:f>
              <c:numCache>
                <c:formatCode>General</c:formatCode>
                <c:ptCount val="10"/>
                <c:pt idx="0">
                  <c:v>69614950</c:v>
                </c:pt>
                <c:pt idx="1">
                  <c:v>78828400</c:v>
                </c:pt>
                <c:pt idx="2">
                  <c:v>63799950</c:v>
                </c:pt>
                <c:pt idx="3">
                  <c:v>23783500</c:v>
                </c:pt>
                <c:pt idx="4">
                  <c:v>10581000</c:v>
                </c:pt>
                <c:pt idx="5">
                  <c:v>76256510</c:v>
                </c:pt>
                <c:pt idx="6">
                  <c:v>121537280</c:v>
                </c:pt>
                <c:pt idx="7">
                  <c:v>91724800</c:v>
                </c:pt>
                <c:pt idx="8">
                  <c:v>94927960</c:v>
                </c:pt>
                <c:pt idx="9">
                  <c:v>97431680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汇总数据!$C$1</c:f>
              <c:strCache>
                <c:ptCount val="1"/>
                <c:pt idx="0">
                  <c:v>上期所投机买方 商品成本: 市值-本币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汇总数据!$A$2:$A$11</c:f>
              <c:strCache>
                <c:ptCount val="10"/>
                <c:pt idx="0">
                  <c:v>2024-10-31</c:v>
                </c:pt>
                <c:pt idx="1">
                  <c:v>2024-11-30</c:v>
                </c:pt>
                <c:pt idx="2">
                  <c:v>2024-12-31</c:v>
                </c:pt>
                <c:pt idx="3">
                  <c:v>2025-01-31</c:v>
                </c:pt>
                <c:pt idx="4">
                  <c:v>2025-02-28</c:v>
                </c:pt>
                <c:pt idx="5">
                  <c:v>2025-03-31</c:v>
                </c:pt>
                <c:pt idx="6">
                  <c:v>2025-04-30</c:v>
                </c:pt>
                <c:pt idx="7">
                  <c:v>2025-05-31</c:v>
                </c:pt>
                <c:pt idx="8">
                  <c:v>2025-06-13</c:v>
                </c:pt>
                <c:pt idx="9">
                  <c:v>2025-06-30</c:v>
                </c:pt>
              </c:strCache>
            </c:strRef>
          </c:cat>
          <c:val>
            <c:numRef>
              <c:f>汇总数据!$C$2:$C$11</c:f>
              <c:numCache>
                <c:formatCode>General</c:formatCode>
                <c:ptCount val="10"/>
                <c:pt idx="0">
                  <c:v>66446380</c:v>
                </c:pt>
                <c:pt idx="1">
                  <c:v>34460620</c:v>
                </c:pt>
                <c:pt idx="2">
                  <c:v>29934480</c:v>
                </c:pt>
                <c:pt idx="3">
                  <c:v>54750525</c:v>
                </c:pt>
                <c:pt idx="4">
                  <c:v>44317450</c:v>
                </c:pt>
                <c:pt idx="5">
                  <c:v>55347140</c:v>
                </c:pt>
                <c:pt idx="6">
                  <c:v>53495415</c:v>
                </c:pt>
                <c:pt idx="7">
                  <c:v>54441320</c:v>
                </c:pt>
                <c:pt idx="8">
                  <c:v>59994660</c:v>
                </c:pt>
                <c:pt idx="9">
                  <c:v>48785200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4476543"/>
        <c:axId val="816851627"/>
      </c:lineChart>
      <c:catAx>
        <c:axId val="27447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51627"/>
        <c:crosses val="autoZero"/>
        <c:auto val="1"/>
        <c:lblAlgn val="ctr"/>
        <c:lblOffset val="100"/>
        <c:noMultiLvlLbl val="0"/>
      </c:catAx>
      <c:valAx>
        <c:axId val="8168516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47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市值占比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汇总数据!$F$1</c:f>
              <c:strCache>
                <c:ptCount val="1"/>
                <c:pt idx="0">
                  <c:v>中金所投机买方 国债期货成本: 市值占比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汇总数据!$E$2:$E$11</c:f>
              <c:strCache>
                <c:ptCount val="10"/>
                <c:pt idx="0">
                  <c:v>2024-10-31</c:v>
                </c:pt>
                <c:pt idx="1">
                  <c:v>2024-11-30</c:v>
                </c:pt>
                <c:pt idx="2">
                  <c:v>2024-12-31</c:v>
                </c:pt>
                <c:pt idx="3">
                  <c:v>2025-01-31</c:v>
                </c:pt>
                <c:pt idx="4">
                  <c:v>2025-02-28</c:v>
                </c:pt>
                <c:pt idx="5">
                  <c:v>2025-03-31</c:v>
                </c:pt>
                <c:pt idx="6">
                  <c:v>2025-04-30</c:v>
                </c:pt>
                <c:pt idx="7">
                  <c:v>2025-05-31</c:v>
                </c:pt>
                <c:pt idx="8">
                  <c:v>2025-06-13</c:v>
                </c:pt>
                <c:pt idx="9">
                  <c:v>2025-06-30</c:v>
                </c:pt>
              </c:strCache>
            </c:strRef>
          </c:cat>
          <c:val>
            <c:numRef>
              <c:f>汇总数据!$F$2:$F$11</c:f>
              <c:numCache>
                <c:formatCode>General</c:formatCode>
                <c:ptCount val="10"/>
                <c:pt idx="0">
                  <c:v>0.653809</c:v>
                </c:pt>
                <c:pt idx="1">
                  <c:v>0.667947</c:v>
                </c:pt>
                <c:pt idx="2">
                  <c:v>0.507183</c:v>
                </c:pt>
                <c:pt idx="3">
                  <c:v>0.168533</c:v>
                </c:pt>
                <c:pt idx="4">
                  <c:v>0.072602</c:v>
                </c:pt>
                <c:pt idx="5">
                  <c:v>0.683263</c:v>
                </c:pt>
                <c:pt idx="6">
                  <c:v>1.046909</c:v>
                </c:pt>
                <c:pt idx="7">
                  <c:v>0.719746</c:v>
                </c:pt>
                <c:pt idx="8">
                  <c:v>0.707025</c:v>
                </c:pt>
                <c:pt idx="9">
                  <c:v>0.743834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汇总数据!$G$1</c:f>
              <c:strCache>
                <c:ptCount val="1"/>
                <c:pt idx="0">
                  <c:v>上期所投机买方 商品成本: 市值占比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汇总数据!$E$2:$E$11</c:f>
              <c:strCache>
                <c:ptCount val="10"/>
                <c:pt idx="0">
                  <c:v>2024-10-31</c:v>
                </c:pt>
                <c:pt idx="1">
                  <c:v>2024-11-30</c:v>
                </c:pt>
                <c:pt idx="2">
                  <c:v>2024-12-31</c:v>
                </c:pt>
                <c:pt idx="3">
                  <c:v>2025-01-31</c:v>
                </c:pt>
                <c:pt idx="4">
                  <c:v>2025-02-28</c:v>
                </c:pt>
                <c:pt idx="5">
                  <c:v>2025-03-31</c:v>
                </c:pt>
                <c:pt idx="6">
                  <c:v>2025-04-30</c:v>
                </c:pt>
                <c:pt idx="7">
                  <c:v>2025-05-31</c:v>
                </c:pt>
                <c:pt idx="8">
                  <c:v>2025-06-13</c:v>
                </c:pt>
                <c:pt idx="9">
                  <c:v>2025-06-30</c:v>
                </c:pt>
              </c:strCache>
            </c:strRef>
          </c:cat>
          <c:val>
            <c:numRef>
              <c:f>汇总数据!$G$2:$G$11</c:f>
              <c:numCache>
                <c:formatCode>General</c:formatCode>
                <c:ptCount val="10"/>
                <c:pt idx="0">
                  <c:v>0.624051</c:v>
                </c:pt>
                <c:pt idx="1">
                  <c:v>0.292</c:v>
                </c:pt>
                <c:pt idx="2">
                  <c:v>0.237967</c:v>
                </c:pt>
                <c:pt idx="3">
                  <c:v>0.387969</c:v>
                </c:pt>
                <c:pt idx="4">
                  <c:v>0.304086</c:v>
                </c:pt>
                <c:pt idx="5">
                  <c:v>0.495914</c:v>
                </c:pt>
                <c:pt idx="6">
                  <c:v>0.460804</c:v>
                </c:pt>
                <c:pt idx="7">
                  <c:v>0.42719</c:v>
                </c:pt>
                <c:pt idx="8">
                  <c:v>0.446841</c:v>
                </c:pt>
                <c:pt idx="9">
                  <c:v>0.372446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0938972"/>
        <c:axId val="572308912"/>
      </c:lineChart>
      <c:catAx>
        <c:axId val="6909389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308912"/>
        <c:crosses val="autoZero"/>
        <c:auto val="1"/>
        <c:lblAlgn val="ctr"/>
        <c:lblOffset val="100"/>
        <c:noMultiLvlLbl val="0"/>
      </c:catAx>
      <c:valAx>
        <c:axId val="5723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9389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660400</xdr:colOff>
      <xdr:row>12</xdr:row>
      <xdr:rowOff>69850</xdr:rowOff>
    </xdr:from>
    <xdr:to>
      <xdr:col>2</xdr:col>
      <xdr:colOff>1638300</xdr:colOff>
      <xdr:row>27</xdr:row>
      <xdr:rowOff>146050</xdr:rowOff>
    </xdr:to>
    <xdr:graphicFrame>
      <xdr:nvGraphicFramePr>
        <xdr:cNvPr id="2" name="图表 1"/>
        <xdr:cNvGraphicFramePr/>
      </xdr:nvGraphicFramePr>
      <xdr:xfrm>
        <a:off x="660400" y="2203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12</xdr:row>
      <xdr:rowOff>31750</xdr:rowOff>
    </xdr:from>
    <xdr:to>
      <xdr:col>6</xdr:col>
      <xdr:colOff>1657350</xdr:colOff>
      <xdr:row>27</xdr:row>
      <xdr:rowOff>107950</xdr:rowOff>
    </xdr:to>
    <xdr:graphicFrame>
      <xdr:nvGraphicFramePr>
        <xdr:cNvPr id="3" name="图表 2"/>
        <xdr:cNvGraphicFramePr/>
      </xdr:nvGraphicFramePr>
      <xdr:xfrm>
        <a:off x="7988300" y="2165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5"/>
  <sheetViews>
    <sheetView topLeftCell="A16" workbookViewId="0">
      <selection activeCell="B10" sqref="B10"/>
    </sheetView>
  </sheetViews>
  <sheetFormatPr defaultColWidth="9" defaultRowHeight="14" outlineLevelCol="5"/>
  <cols>
    <col min="1" max="1" width="64.6363636363636" customWidth="1"/>
    <col min="2" max="2" width="43.2727272727273" customWidth="1"/>
    <col min="3" max="3" width="17.3636363636364" customWidth="1"/>
    <col min="4" max="4" width="10.5454545454545" customWidth="1"/>
    <col min="5" max="5" width="15.1818181818182" customWidth="1"/>
    <col min="6" max="6" width="9.54545454545454" customWidth="1"/>
  </cols>
  <sheetData>
    <row r="1" spans="1:3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4">
      <c r="A3" t="s">
        <v>9</v>
      </c>
      <c r="B3" t="s">
        <v>10</v>
      </c>
      <c r="C3">
        <v>12064.25</v>
      </c>
      <c r="D3">
        <v>0.000113</v>
      </c>
    </row>
    <row r="4" spans="1:4">
      <c r="A4" t="s">
        <v>11</v>
      </c>
      <c r="B4" t="s">
        <v>12</v>
      </c>
      <c r="C4">
        <v>11996.32</v>
      </c>
      <c r="D4">
        <v>0.000113</v>
      </c>
    </row>
    <row r="5" spans="1:4">
      <c r="A5" t="s">
        <v>13</v>
      </c>
      <c r="B5" t="s">
        <v>14</v>
      </c>
      <c r="C5">
        <v>67.93</v>
      </c>
      <c r="D5">
        <v>1e-6</v>
      </c>
    </row>
    <row r="6" spans="1:4">
      <c r="A6" t="s">
        <v>15</v>
      </c>
      <c r="B6" t="s">
        <v>16</v>
      </c>
      <c r="C6">
        <v>6316481.97</v>
      </c>
      <c r="D6">
        <v>0.059323</v>
      </c>
    </row>
    <row r="7" spans="1:4">
      <c r="A7" t="s">
        <v>17</v>
      </c>
      <c r="B7" t="s">
        <v>18</v>
      </c>
      <c r="C7">
        <v>20.28</v>
      </c>
      <c r="D7">
        <v>0</v>
      </c>
    </row>
    <row r="8" spans="1:4">
      <c r="A8" t="s">
        <v>19</v>
      </c>
      <c r="B8" t="s">
        <v>20</v>
      </c>
      <c r="C8">
        <v>26947974.3</v>
      </c>
      <c r="D8">
        <v>0.25309</v>
      </c>
    </row>
    <row r="9" spans="1:4">
      <c r="A9" t="s">
        <v>21</v>
      </c>
      <c r="B9" t="s">
        <v>22</v>
      </c>
      <c r="C9">
        <v>3183644.32</v>
      </c>
      <c r="D9">
        <v>0.0299</v>
      </c>
    </row>
    <row r="10" spans="1:4">
      <c r="A10" t="s">
        <v>23</v>
      </c>
      <c r="B10" t="s">
        <v>24</v>
      </c>
      <c r="C10">
        <v>5003414.77</v>
      </c>
      <c r="D10">
        <v>0.046991</v>
      </c>
    </row>
    <row r="11" spans="1:4">
      <c r="A11" t="s">
        <v>25</v>
      </c>
      <c r="B11" t="s">
        <v>26</v>
      </c>
      <c r="C11">
        <v>1535.71</v>
      </c>
      <c r="D11">
        <v>1.4e-5</v>
      </c>
    </row>
    <row r="12" spans="1:5">
      <c r="A12" t="s">
        <v>27</v>
      </c>
      <c r="B12" t="s">
        <v>28</v>
      </c>
      <c r="C12">
        <v>62549137.33</v>
      </c>
      <c r="D12">
        <v>0.587449</v>
      </c>
      <c r="E12">
        <v>1543071.92</v>
      </c>
    </row>
    <row r="13" spans="1:5">
      <c r="A13" t="s">
        <v>29</v>
      </c>
      <c r="B13" t="s">
        <v>30</v>
      </c>
      <c r="C13">
        <v>21650359.8</v>
      </c>
      <c r="D13">
        <v>0.203336</v>
      </c>
      <c r="E13">
        <v>271911.8</v>
      </c>
    </row>
    <row r="14" spans="1:5">
      <c r="A14" t="s">
        <v>31</v>
      </c>
      <c r="B14" t="s">
        <v>32</v>
      </c>
      <c r="C14">
        <v>10312879.6</v>
      </c>
      <c r="D14">
        <v>0.096856</v>
      </c>
      <c r="E14">
        <v>258228.64</v>
      </c>
    </row>
    <row r="15" spans="1:5">
      <c r="A15" t="s">
        <v>33</v>
      </c>
      <c r="B15" t="s">
        <v>34</v>
      </c>
      <c r="C15">
        <v>30540839.69</v>
      </c>
      <c r="D15">
        <v>0.286833</v>
      </c>
      <c r="E15">
        <v>1150841.72</v>
      </c>
    </row>
    <row r="16" spans="1:5">
      <c r="A16" t="s">
        <v>35</v>
      </c>
      <c r="B16" t="s">
        <v>36</v>
      </c>
      <c r="C16">
        <v>45058.24</v>
      </c>
      <c r="D16">
        <v>0.000423</v>
      </c>
      <c r="E16">
        <v>-137910.24</v>
      </c>
    </row>
    <row r="17" spans="1:5">
      <c r="A17" t="s">
        <v>37</v>
      </c>
      <c r="B17" t="s">
        <v>38</v>
      </c>
      <c r="C17">
        <v>199600.74</v>
      </c>
      <c r="D17">
        <v>0.001875</v>
      </c>
      <c r="E17">
        <v>21589.9</v>
      </c>
    </row>
    <row r="18" spans="1:5">
      <c r="A18" t="s">
        <v>39</v>
      </c>
      <c r="B18" t="s">
        <v>40</v>
      </c>
      <c r="C18">
        <v>41205.81</v>
      </c>
      <c r="D18">
        <v>0.000387</v>
      </c>
      <c r="E18">
        <v>942.8</v>
      </c>
    </row>
    <row r="19" spans="1:5">
      <c r="A19" t="s">
        <v>41</v>
      </c>
      <c r="B19" t="s">
        <v>42</v>
      </c>
      <c r="C19">
        <v>158394.93</v>
      </c>
      <c r="D19">
        <v>0.001488</v>
      </c>
      <c r="E19">
        <v>20647.1</v>
      </c>
    </row>
    <row r="20" spans="1:4">
      <c r="A20" t="s">
        <v>43</v>
      </c>
      <c r="B20" t="s">
        <v>44</v>
      </c>
      <c r="C20">
        <v>10000050</v>
      </c>
      <c r="D20">
        <v>0.093918</v>
      </c>
    </row>
    <row r="21" spans="1:4">
      <c r="A21" t="s">
        <v>45</v>
      </c>
      <c r="B21" t="s">
        <v>46</v>
      </c>
      <c r="C21">
        <v>10000050</v>
      </c>
      <c r="D21">
        <v>0.093918</v>
      </c>
    </row>
    <row r="22" spans="1:4">
      <c r="A22" t="s">
        <v>47</v>
      </c>
      <c r="B22" t="s">
        <v>48</v>
      </c>
      <c r="C22">
        <v>42195.28</v>
      </c>
      <c r="D22">
        <v>0.000396</v>
      </c>
    </row>
    <row r="23" spans="1:4">
      <c r="A23" t="s">
        <v>49</v>
      </c>
      <c r="B23" t="s">
        <v>50</v>
      </c>
      <c r="C23">
        <v>42195.28</v>
      </c>
      <c r="D23">
        <v>0.000396</v>
      </c>
    </row>
    <row r="24" spans="1:5">
      <c r="A24" t="s">
        <v>51</v>
      </c>
      <c r="B24" t="s">
        <v>52</v>
      </c>
      <c r="C24">
        <v>285641.52</v>
      </c>
      <c r="D24">
        <v>0.002683</v>
      </c>
      <c r="E24">
        <v>285641.52</v>
      </c>
    </row>
    <row r="25" spans="1:5">
      <c r="A25" t="s">
        <v>53</v>
      </c>
      <c r="B25" t="s">
        <v>54</v>
      </c>
      <c r="C25">
        <v>2227140</v>
      </c>
      <c r="D25">
        <v>0.020917</v>
      </c>
      <c r="E25">
        <v>2227140</v>
      </c>
    </row>
    <row r="26" spans="1:5">
      <c r="A26" t="s">
        <v>55</v>
      </c>
      <c r="B26" t="s">
        <v>56</v>
      </c>
      <c r="C26">
        <v>15211560</v>
      </c>
      <c r="D26">
        <v>0.142864</v>
      </c>
      <c r="E26">
        <v>2227140</v>
      </c>
    </row>
    <row r="27" spans="1:5">
      <c r="A27" t="s">
        <v>57</v>
      </c>
      <c r="B27" t="s">
        <v>58</v>
      </c>
      <c r="C27">
        <v>-62556.52</v>
      </c>
      <c r="D27">
        <v>-0.000588</v>
      </c>
      <c r="E27">
        <v>-62556.52</v>
      </c>
    </row>
    <row r="28" spans="1:5">
      <c r="A28" t="s">
        <v>59</v>
      </c>
      <c r="B28" t="s">
        <v>60</v>
      </c>
      <c r="C28">
        <v>69614950</v>
      </c>
      <c r="D28">
        <v>0.653809</v>
      </c>
      <c r="E28">
        <v>-62556.52</v>
      </c>
    </row>
    <row r="29" spans="1:5">
      <c r="A29" t="s">
        <v>61</v>
      </c>
      <c r="B29" t="s">
        <v>62</v>
      </c>
      <c r="C29">
        <v>-4392139.87</v>
      </c>
      <c r="D29">
        <v>-0.04125</v>
      </c>
      <c r="E29">
        <v>-4392139.87</v>
      </c>
    </row>
    <row r="30" spans="1:5">
      <c r="A30" t="s">
        <v>63</v>
      </c>
      <c r="B30" t="s">
        <v>64</v>
      </c>
      <c r="C30">
        <v>-20163960</v>
      </c>
      <c r="D30">
        <v>-0.189376</v>
      </c>
      <c r="E30">
        <v>-4392139.87</v>
      </c>
    </row>
    <row r="31" spans="1:5">
      <c r="A31" t="s">
        <v>65</v>
      </c>
      <c r="B31" t="s">
        <v>66</v>
      </c>
      <c r="C31">
        <v>3843082.75</v>
      </c>
      <c r="D31">
        <v>0.036093</v>
      </c>
      <c r="E31">
        <v>3843082.75</v>
      </c>
    </row>
    <row r="32" spans="1:5">
      <c r="A32" t="s">
        <v>67</v>
      </c>
      <c r="B32" t="s">
        <v>68</v>
      </c>
      <c r="C32">
        <v>66446380</v>
      </c>
      <c r="D32">
        <v>0.624051</v>
      </c>
      <c r="E32">
        <v>3843082.75</v>
      </c>
    </row>
    <row r="33" spans="1:5">
      <c r="A33" t="s">
        <v>69</v>
      </c>
      <c r="B33" t="s">
        <v>70</v>
      </c>
      <c r="C33">
        <v>-147073.18</v>
      </c>
      <c r="D33">
        <v>-0.001381</v>
      </c>
      <c r="E33">
        <v>-147073.18</v>
      </c>
    </row>
    <row r="34" spans="1:5">
      <c r="A34" t="s">
        <v>71</v>
      </c>
      <c r="B34" t="s">
        <v>72</v>
      </c>
      <c r="C34">
        <v>-13837050</v>
      </c>
      <c r="D34">
        <v>-0.129955</v>
      </c>
      <c r="E34">
        <v>-147073.18</v>
      </c>
    </row>
    <row r="35" spans="1:5">
      <c r="A35" t="s">
        <v>73</v>
      </c>
      <c r="B35" t="s">
        <v>74</v>
      </c>
      <c r="C35">
        <v>167634.04</v>
      </c>
      <c r="D35">
        <v>0.001574</v>
      </c>
      <c r="E35">
        <v>167634.04</v>
      </c>
    </row>
    <row r="36" spans="1:5">
      <c r="A36" t="s">
        <v>75</v>
      </c>
      <c r="B36" t="s">
        <v>76</v>
      </c>
      <c r="C36">
        <v>-11562315</v>
      </c>
      <c r="D36">
        <v>-0.108591</v>
      </c>
      <c r="E36">
        <v>167634.04</v>
      </c>
    </row>
    <row r="37" spans="1:5">
      <c r="A37" t="s">
        <v>77</v>
      </c>
      <c r="B37" t="s">
        <v>78</v>
      </c>
      <c r="C37">
        <v>-75442.78</v>
      </c>
      <c r="D37">
        <v>-0.000709</v>
      </c>
      <c r="E37">
        <v>-75442.78</v>
      </c>
    </row>
    <row r="38" spans="1:5">
      <c r="A38" t="s">
        <v>79</v>
      </c>
      <c r="B38" t="s">
        <v>80</v>
      </c>
      <c r="C38">
        <v>10250390</v>
      </c>
      <c r="D38">
        <v>0.09627</v>
      </c>
      <c r="E38">
        <v>-75442.78</v>
      </c>
    </row>
    <row r="39" spans="1:5">
      <c r="A39" t="s">
        <v>81</v>
      </c>
      <c r="B39" t="s">
        <v>82</v>
      </c>
      <c r="C39">
        <v>-1225860.35</v>
      </c>
      <c r="D39">
        <v>-0.011513</v>
      </c>
      <c r="E39">
        <v>-1225860.35</v>
      </c>
    </row>
    <row r="40" spans="1:5">
      <c r="A40" t="s">
        <v>83</v>
      </c>
      <c r="B40" t="s">
        <v>84</v>
      </c>
      <c r="C40">
        <v>-18068280</v>
      </c>
      <c r="D40">
        <v>-0.169694</v>
      </c>
      <c r="E40">
        <v>-1225860.35</v>
      </c>
    </row>
    <row r="41" spans="1:5">
      <c r="A41" t="s">
        <v>85</v>
      </c>
      <c r="B41" t="s">
        <v>86</v>
      </c>
      <c r="C41">
        <v>-19900</v>
      </c>
      <c r="D41">
        <v>-0.000187</v>
      </c>
      <c r="E41">
        <v>-19900</v>
      </c>
    </row>
    <row r="42" spans="1:5">
      <c r="A42" t="s">
        <v>87</v>
      </c>
      <c r="B42" t="s">
        <v>88</v>
      </c>
      <c r="C42">
        <v>2560500</v>
      </c>
      <c r="D42">
        <v>0.024048</v>
      </c>
      <c r="E42">
        <v>-19900</v>
      </c>
    </row>
    <row r="43" spans="1:5">
      <c r="A43" t="s">
        <v>89</v>
      </c>
      <c r="B43" t="s">
        <v>90</v>
      </c>
      <c r="C43">
        <v>-29242.57</v>
      </c>
      <c r="D43">
        <v>-0.000275</v>
      </c>
      <c r="E43">
        <v>-29242.57</v>
      </c>
    </row>
    <row r="44" spans="1:5">
      <c r="A44" t="s">
        <v>91</v>
      </c>
      <c r="B44" t="s">
        <v>92</v>
      </c>
      <c r="C44">
        <v>-3690750</v>
      </c>
      <c r="D44">
        <v>-0.034663</v>
      </c>
      <c r="E44">
        <v>-29242.57</v>
      </c>
    </row>
    <row r="45" spans="1:4">
      <c r="A45" t="s">
        <v>93</v>
      </c>
      <c r="D45">
        <v>0.587449</v>
      </c>
    </row>
    <row r="46" spans="1:4">
      <c r="A46" t="s">
        <v>94</v>
      </c>
      <c r="D46">
        <v>0.908764</v>
      </c>
    </row>
    <row r="47" spans="1:4">
      <c r="A47" t="s">
        <v>95</v>
      </c>
      <c r="D47">
        <v>0.587449</v>
      </c>
    </row>
    <row r="48" spans="1:4">
      <c r="A48" t="s">
        <v>96</v>
      </c>
      <c r="D48">
        <v>0.203759</v>
      </c>
    </row>
    <row r="49" spans="1:4">
      <c r="A49" t="s">
        <v>97</v>
      </c>
      <c r="D49">
        <v>0.096856</v>
      </c>
    </row>
    <row r="50" spans="1:4">
      <c r="A50" t="s">
        <v>98</v>
      </c>
      <c r="D50">
        <v>0.176184</v>
      </c>
    </row>
    <row r="52" spans="1:3">
      <c r="A52" t="s">
        <v>99</v>
      </c>
      <c r="B52" t="s">
        <v>100</v>
      </c>
      <c r="C52" t="s">
        <v>101</v>
      </c>
    </row>
    <row r="53" spans="1:6">
      <c r="A53" t="s">
        <v>3</v>
      </c>
      <c r="B53" t="s">
        <v>4</v>
      </c>
      <c r="C53" t="s">
        <v>5</v>
      </c>
      <c r="D53" t="s">
        <v>6</v>
      </c>
      <c r="E53" t="s">
        <v>7</v>
      </c>
      <c r="F53" t="s">
        <v>8</v>
      </c>
    </row>
    <row r="54" spans="1:4">
      <c r="A54" t="s">
        <v>9</v>
      </c>
      <c r="B54" t="s">
        <v>10</v>
      </c>
      <c r="C54">
        <v>329620.5</v>
      </c>
      <c r="D54">
        <v>0.002793</v>
      </c>
    </row>
    <row r="55" spans="1:4">
      <c r="A55" t="s">
        <v>11</v>
      </c>
      <c r="B55" t="s">
        <v>12</v>
      </c>
      <c r="C55">
        <v>329170.39</v>
      </c>
      <c r="D55">
        <v>0.002789</v>
      </c>
    </row>
    <row r="56" spans="1:4">
      <c r="A56" t="s">
        <v>13</v>
      </c>
      <c r="B56" t="s">
        <v>14</v>
      </c>
      <c r="C56">
        <v>450.11</v>
      </c>
      <c r="D56">
        <v>4e-6</v>
      </c>
    </row>
    <row r="57" spans="1:4">
      <c r="A57" t="s">
        <v>15</v>
      </c>
      <c r="B57" t="s">
        <v>16</v>
      </c>
      <c r="C57">
        <v>14526791.6</v>
      </c>
      <c r="D57">
        <v>0.123092</v>
      </c>
    </row>
    <row r="58" spans="1:4">
      <c r="A58" t="s">
        <v>17</v>
      </c>
      <c r="B58" t="s">
        <v>18</v>
      </c>
      <c r="C58">
        <v>4.68</v>
      </c>
      <c r="D58">
        <v>0</v>
      </c>
    </row>
    <row r="59" spans="1:4">
      <c r="A59" t="s">
        <v>19</v>
      </c>
      <c r="B59" t="s">
        <v>20</v>
      </c>
      <c r="C59">
        <v>19757147.77</v>
      </c>
      <c r="D59">
        <v>0.167411</v>
      </c>
    </row>
    <row r="60" spans="1:4">
      <c r="A60" t="s">
        <v>21</v>
      </c>
      <c r="B60" t="s">
        <v>22</v>
      </c>
      <c r="C60">
        <v>6367448.04</v>
      </c>
      <c r="D60">
        <v>0.053954</v>
      </c>
    </row>
    <row r="61" spans="1:4">
      <c r="A61" t="s">
        <v>25</v>
      </c>
      <c r="B61" t="s">
        <v>26</v>
      </c>
      <c r="C61">
        <v>340.23</v>
      </c>
      <c r="D61">
        <v>3e-6</v>
      </c>
    </row>
    <row r="62" spans="1:5">
      <c r="A62" t="s">
        <v>27</v>
      </c>
      <c r="B62" t="s">
        <v>28</v>
      </c>
      <c r="C62">
        <v>62278892.25</v>
      </c>
      <c r="D62">
        <v>0.527716</v>
      </c>
      <c r="E62">
        <v>-1027523.02</v>
      </c>
    </row>
    <row r="63" spans="1:5">
      <c r="A63" t="s">
        <v>29</v>
      </c>
      <c r="B63" t="s">
        <v>30</v>
      </c>
      <c r="C63">
        <v>23191214</v>
      </c>
      <c r="D63">
        <v>0.196509</v>
      </c>
      <c r="E63">
        <v>-362964.32</v>
      </c>
    </row>
    <row r="64" spans="1:5">
      <c r="A64" t="s">
        <v>31</v>
      </c>
      <c r="B64" t="s">
        <v>32</v>
      </c>
      <c r="C64">
        <v>11679798</v>
      </c>
      <c r="D64">
        <v>0.098968</v>
      </c>
      <c r="E64">
        <v>74760.78</v>
      </c>
    </row>
    <row r="65" spans="1:5">
      <c r="A65" t="s">
        <v>33</v>
      </c>
      <c r="B65" t="s">
        <v>34</v>
      </c>
      <c r="C65">
        <v>27372239.29</v>
      </c>
      <c r="D65">
        <v>0.231937</v>
      </c>
      <c r="E65">
        <v>-624899.96</v>
      </c>
    </row>
    <row r="66" spans="1:5">
      <c r="A66" t="s">
        <v>35</v>
      </c>
      <c r="B66" t="s">
        <v>36</v>
      </c>
      <c r="C66">
        <v>35640.96</v>
      </c>
      <c r="D66">
        <v>0.000302</v>
      </c>
      <c r="E66">
        <v>-114419.52</v>
      </c>
    </row>
    <row r="67" spans="1:5">
      <c r="A67" t="s">
        <v>37</v>
      </c>
      <c r="B67" t="s">
        <v>38</v>
      </c>
      <c r="C67">
        <v>198395.38</v>
      </c>
      <c r="D67">
        <v>0.001681</v>
      </c>
      <c r="E67">
        <v>20222.71</v>
      </c>
    </row>
    <row r="68" spans="1:5">
      <c r="A68" t="s">
        <v>39</v>
      </c>
      <c r="B68" t="s">
        <v>40</v>
      </c>
      <c r="C68">
        <v>41567.32</v>
      </c>
      <c r="D68">
        <v>0.000352</v>
      </c>
      <c r="E68">
        <v>1278</v>
      </c>
    </row>
    <row r="69" spans="1:5">
      <c r="A69" t="s">
        <v>41</v>
      </c>
      <c r="B69" t="s">
        <v>42</v>
      </c>
      <c r="C69">
        <v>156828.06</v>
      </c>
      <c r="D69">
        <v>0.001329</v>
      </c>
      <c r="E69">
        <v>18944.71</v>
      </c>
    </row>
    <row r="70" spans="1:4">
      <c r="A70" t="s">
        <v>43</v>
      </c>
      <c r="B70" t="s">
        <v>44</v>
      </c>
      <c r="C70">
        <v>20999187.8</v>
      </c>
      <c r="D70">
        <v>0.177935</v>
      </c>
    </row>
    <row r="71" spans="1:4">
      <c r="A71" t="s">
        <v>45</v>
      </c>
      <c r="B71" t="s">
        <v>46</v>
      </c>
      <c r="C71">
        <v>20999187.8</v>
      </c>
      <c r="D71">
        <v>0.177935</v>
      </c>
    </row>
    <row r="72" spans="1:4">
      <c r="A72" t="s">
        <v>47</v>
      </c>
      <c r="B72" t="s">
        <v>48</v>
      </c>
      <c r="C72">
        <v>216509.64</v>
      </c>
      <c r="D72">
        <v>0.001835</v>
      </c>
    </row>
    <row r="73" spans="1:4">
      <c r="A73" t="s">
        <v>49</v>
      </c>
      <c r="B73" t="s">
        <v>50</v>
      </c>
      <c r="C73">
        <v>216509.64</v>
      </c>
      <c r="D73">
        <v>0.001835</v>
      </c>
    </row>
    <row r="74" spans="1:5">
      <c r="A74" t="s">
        <v>51</v>
      </c>
      <c r="B74" t="s">
        <v>52</v>
      </c>
      <c r="C74">
        <v>-2950054.11</v>
      </c>
      <c r="D74">
        <v>-0.024997</v>
      </c>
      <c r="E74">
        <v>-2950054.11</v>
      </c>
    </row>
    <row r="75" spans="1:5">
      <c r="A75" t="s">
        <v>57</v>
      </c>
      <c r="B75" t="s">
        <v>58</v>
      </c>
      <c r="C75">
        <v>79000</v>
      </c>
      <c r="D75">
        <v>0.000669</v>
      </c>
      <c r="E75">
        <v>79000</v>
      </c>
    </row>
    <row r="76" spans="1:5">
      <c r="A76" t="s">
        <v>59</v>
      </c>
      <c r="B76" t="s">
        <v>60</v>
      </c>
      <c r="C76">
        <v>78828400</v>
      </c>
      <c r="D76">
        <v>0.667947</v>
      </c>
      <c r="E76">
        <v>79000</v>
      </c>
    </row>
    <row r="77" spans="1:5">
      <c r="A77" t="s">
        <v>61</v>
      </c>
      <c r="B77" t="s">
        <v>62</v>
      </c>
      <c r="C77">
        <v>-2718914.14</v>
      </c>
      <c r="D77">
        <v>-0.023039</v>
      </c>
      <c r="E77">
        <v>-2718914.14</v>
      </c>
    </row>
    <row r="78" spans="1:5">
      <c r="A78" t="s">
        <v>63</v>
      </c>
      <c r="B78" t="s">
        <v>64</v>
      </c>
      <c r="C78">
        <v>-17819000</v>
      </c>
      <c r="D78">
        <v>-0.150988</v>
      </c>
      <c r="E78">
        <v>-2718914.14</v>
      </c>
    </row>
    <row r="79" spans="1:5">
      <c r="A79" t="s">
        <v>65</v>
      </c>
      <c r="B79" t="s">
        <v>66</v>
      </c>
      <c r="C79">
        <v>-87712.11</v>
      </c>
      <c r="D79">
        <v>-0.000743</v>
      </c>
      <c r="E79">
        <v>-87712.11</v>
      </c>
    </row>
    <row r="80" spans="1:5">
      <c r="A80" t="s">
        <v>67</v>
      </c>
      <c r="B80" t="s">
        <v>68</v>
      </c>
      <c r="C80">
        <v>34460620</v>
      </c>
      <c r="D80">
        <v>0.292</v>
      </c>
      <c r="E80">
        <v>-87712.11</v>
      </c>
    </row>
    <row r="81" spans="1:5">
      <c r="A81" t="s">
        <v>69</v>
      </c>
      <c r="B81" t="s">
        <v>70</v>
      </c>
      <c r="C81">
        <v>-1200</v>
      </c>
      <c r="D81">
        <v>-1e-5</v>
      </c>
      <c r="E81">
        <v>-1200</v>
      </c>
    </row>
    <row r="82" spans="1:5">
      <c r="A82" t="s">
        <v>71</v>
      </c>
      <c r="B82" t="s">
        <v>72</v>
      </c>
      <c r="C82">
        <v>-913320</v>
      </c>
      <c r="D82">
        <v>-0.007739</v>
      </c>
      <c r="E82">
        <v>-1200</v>
      </c>
    </row>
    <row r="83" spans="1:5">
      <c r="A83" t="s">
        <v>73</v>
      </c>
      <c r="B83" t="s">
        <v>74</v>
      </c>
      <c r="C83">
        <v>390159.32</v>
      </c>
      <c r="D83">
        <v>0.003306</v>
      </c>
      <c r="E83">
        <v>390159.32</v>
      </c>
    </row>
    <row r="84" spans="1:5">
      <c r="A84" t="s">
        <v>75</v>
      </c>
      <c r="B84" t="s">
        <v>76</v>
      </c>
      <c r="C84">
        <v>-14069920</v>
      </c>
      <c r="D84">
        <v>-0.11922</v>
      </c>
      <c r="E84">
        <v>390159.32</v>
      </c>
    </row>
    <row r="85" spans="1:5">
      <c r="A85" t="s">
        <v>77</v>
      </c>
      <c r="B85" t="s">
        <v>78</v>
      </c>
      <c r="C85">
        <v>-2715.54</v>
      </c>
      <c r="D85">
        <v>-2.3e-5</v>
      </c>
      <c r="E85">
        <v>-2715.54</v>
      </c>
    </row>
    <row r="86" spans="1:5">
      <c r="A86" t="s">
        <v>79</v>
      </c>
      <c r="B86" t="s">
        <v>80</v>
      </c>
      <c r="C86">
        <v>15374430</v>
      </c>
      <c r="D86">
        <v>0.130274</v>
      </c>
      <c r="E86">
        <v>-2715.54</v>
      </c>
    </row>
    <row r="87" spans="1:5">
      <c r="A87" t="s">
        <v>81</v>
      </c>
      <c r="B87" t="s">
        <v>82</v>
      </c>
      <c r="C87">
        <v>-678621.64</v>
      </c>
      <c r="D87">
        <v>-0.00575</v>
      </c>
      <c r="E87">
        <v>-678621.64</v>
      </c>
    </row>
    <row r="88" spans="1:5">
      <c r="A88" t="s">
        <v>83</v>
      </c>
      <c r="B88" t="s">
        <v>84</v>
      </c>
      <c r="C88">
        <v>-12230240</v>
      </c>
      <c r="D88">
        <v>-0.103632</v>
      </c>
      <c r="E88">
        <v>-678621.64</v>
      </c>
    </row>
    <row r="89" spans="1:5">
      <c r="A89" t="s">
        <v>85</v>
      </c>
      <c r="B89" t="s">
        <v>86</v>
      </c>
      <c r="C89">
        <v>-1800</v>
      </c>
      <c r="D89">
        <v>-1.5e-5</v>
      </c>
      <c r="E89">
        <v>-1800</v>
      </c>
    </row>
    <row r="90" spans="1:5">
      <c r="A90" t="s">
        <v>87</v>
      </c>
      <c r="B90" t="s">
        <v>88</v>
      </c>
      <c r="C90">
        <v>3103800</v>
      </c>
      <c r="D90">
        <v>0.0263</v>
      </c>
      <c r="E90">
        <v>-1800</v>
      </c>
    </row>
    <row r="91" spans="1:5">
      <c r="A91" t="s">
        <v>89</v>
      </c>
      <c r="B91" t="s">
        <v>90</v>
      </c>
      <c r="C91">
        <v>71750</v>
      </c>
      <c r="D91">
        <v>0.000608</v>
      </c>
      <c r="E91">
        <v>71750</v>
      </c>
    </row>
    <row r="92" spans="1:5">
      <c r="A92" t="s">
        <v>91</v>
      </c>
      <c r="B92" t="s">
        <v>92</v>
      </c>
      <c r="C92">
        <v>-5772500</v>
      </c>
      <c r="D92">
        <v>-0.048913</v>
      </c>
      <c r="E92">
        <v>71750</v>
      </c>
    </row>
    <row r="93" spans="1:4">
      <c r="A93" t="s">
        <v>93</v>
      </c>
      <c r="D93">
        <v>0.527716</v>
      </c>
    </row>
    <row r="94" spans="1:4">
      <c r="A94" t="s">
        <v>94</v>
      </c>
      <c r="D94">
        <v>0.686028</v>
      </c>
    </row>
    <row r="95" spans="1:4">
      <c r="A95" t="s">
        <v>95</v>
      </c>
      <c r="D95">
        <v>0.527716</v>
      </c>
    </row>
    <row r="96" spans="1:4">
      <c r="A96" t="s">
        <v>96</v>
      </c>
      <c r="D96">
        <v>0.196811</v>
      </c>
    </row>
    <row r="97" spans="1:4">
      <c r="A97" t="s">
        <v>97</v>
      </c>
      <c r="D97">
        <v>0.098968</v>
      </c>
    </row>
    <row r="99" spans="1:3">
      <c r="A99" t="s">
        <v>102</v>
      </c>
      <c r="B99" t="s">
        <v>103</v>
      </c>
      <c r="C99" t="s">
        <v>104</v>
      </c>
    </row>
    <row r="100" spans="1:6">
      <c r="A100" t="s">
        <v>3</v>
      </c>
      <c r="B100" t="s">
        <v>4</v>
      </c>
      <c r="C100" t="s">
        <v>5</v>
      </c>
      <c r="D100" t="s">
        <v>6</v>
      </c>
      <c r="E100" t="s">
        <v>7</v>
      </c>
      <c r="F100" t="s">
        <v>8</v>
      </c>
    </row>
    <row r="101" spans="1:4">
      <c r="A101" t="s">
        <v>9</v>
      </c>
      <c r="B101" t="s">
        <v>10</v>
      </c>
      <c r="C101">
        <v>334686.06</v>
      </c>
      <c r="D101">
        <v>0.002661</v>
      </c>
    </row>
    <row r="102" spans="1:4">
      <c r="A102" t="s">
        <v>11</v>
      </c>
      <c r="B102" t="s">
        <v>12</v>
      </c>
      <c r="C102">
        <v>334650.31</v>
      </c>
      <c r="D102">
        <v>0.00266</v>
      </c>
    </row>
    <row r="103" spans="1:4">
      <c r="A103" t="s">
        <v>13</v>
      </c>
      <c r="B103" t="s">
        <v>14</v>
      </c>
      <c r="C103">
        <v>35.75</v>
      </c>
      <c r="D103">
        <v>0</v>
      </c>
    </row>
    <row r="104" spans="1:4">
      <c r="A104" t="s">
        <v>15</v>
      </c>
      <c r="B104" t="s">
        <v>16</v>
      </c>
      <c r="C104">
        <v>10962773.09</v>
      </c>
      <c r="D104">
        <v>0.087149</v>
      </c>
    </row>
    <row r="105" spans="1:4">
      <c r="A105" t="s">
        <v>17</v>
      </c>
      <c r="B105" t="s">
        <v>18</v>
      </c>
      <c r="C105">
        <v>4.68</v>
      </c>
      <c r="D105">
        <v>0</v>
      </c>
    </row>
    <row r="106" spans="1:4">
      <c r="A106" t="s">
        <v>19</v>
      </c>
      <c r="B106" t="s">
        <v>20</v>
      </c>
      <c r="C106">
        <v>16468020.18</v>
      </c>
      <c r="D106">
        <v>0.130914</v>
      </c>
    </row>
    <row r="107" spans="1:4">
      <c r="A107" t="s">
        <v>21</v>
      </c>
      <c r="B107" t="s">
        <v>22</v>
      </c>
      <c r="C107">
        <v>7352395.22</v>
      </c>
      <c r="D107">
        <v>0.058448</v>
      </c>
    </row>
    <row r="108" spans="1:4">
      <c r="A108" t="s">
        <v>25</v>
      </c>
      <c r="B108" t="s">
        <v>26</v>
      </c>
      <c r="C108">
        <v>426.86</v>
      </c>
      <c r="D108">
        <v>3e-6</v>
      </c>
    </row>
    <row r="109" spans="1:5">
      <c r="A109" t="s">
        <v>27</v>
      </c>
      <c r="B109" t="s">
        <v>28</v>
      </c>
      <c r="C109">
        <v>69476492.97</v>
      </c>
      <c r="D109">
        <v>0.552309</v>
      </c>
      <c r="E109">
        <v>799253.56</v>
      </c>
    </row>
    <row r="110" spans="1:5">
      <c r="A110" t="s">
        <v>29</v>
      </c>
      <c r="B110" t="s">
        <v>30</v>
      </c>
      <c r="C110">
        <v>22913493</v>
      </c>
      <c r="D110">
        <v>0.182153</v>
      </c>
      <c r="E110">
        <v>-767576.59</v>
      </c>
    </row>
    <row r="111" spans="1:5">
      <c r="A111" t="s">
        <v>31</v>
      </c>
      <c r="B111" t="s">
        <v>32</v>
      </c>
      <c r="C111">
        <v>13288191</v>
      </c>
      <c r="D111">
        <v>0.105636</v>
      </c>
      <c r="E111">
        <v>562441.78</v>
      </c>
    </row>
    <row r="112" spans="1:5">
      <c r="A112" t="s">
        <v>105</v>
      </c>
      <c r="B112" t="s">
        <v>106</v>
      </c>
      <c r="C112">
        <v>292600</v>
      </c>
      <c r="D112">
        <v>0.002326</v>
      </c>
      <c r="E112">
        <v>-9028</v>
      </c>
    </row>
    <row r="113" spans="1:5">
      <c r="A113" t="s">
        <v>33</v>
      </c>
      <c r="B113" t="s">
        <v>34</v>
      </c>
      <c r="C113">
        <v>32932878.89</v>
      </c>
      <c r="D113">
        <v>0.261803</v>
      </c>
      <c r="E113">
        <v>1114146.77</v>
      </c>
    </row>
    <row r="114" spans="1:5">
      <c r="A114" t="s">
        <v>35</v>
      </c>
      <c r="B114" t="s">
        <v>36</v>
      </c>
      <c r="C114">
        <v>49330.08</v>
      </c>
      <c r="D114">
        <v>0.000392</v>
      </c>
      <c r="E114">
        <v>-100730.4</v>
      </c>
    </row>
    <row r="115" spans="1:5">
      <c r="A115" t="s">
        <v>37</v>
      </c>
      <c r="B115" t="s">
        <v>38</v>
      </c>
      <c r="C115">
        <v>42440.09</v>
      </c>
      <c r="D115">
        <v>0.000337</v>
      </c>
      <c r="E115">
        <v>2123.6</v>
      </c>
    </row>
    <row r="116" spans="1:5">
      <c r="A116" t="s">
        <v>39</v>
      </c>
      <c r="B116" t="s">
        <v>40</v>
      </c>
      <c r="C116">
        <v>42440.09</v>
      </c>
      <c r="D116">
        <v>0.000337</v>
      </c>
      <c r="E116">
        <v>2123.6</v>
      </c>
    </row>
    <row r="117" spans="1:4">
      <c r="A117" t="s">
        <v>43</v>
      </c>
      <c r="B117" t="s">
        <v>44</v>
      </c>
      <c r="C117">
        <v>28998144.87</v>
      </c>
      <c r="D117">
        <v>0.230523</v>
      </c>
    </row>
    <row r="118" spans="1:4">
      <c r="A118" t="s">
        <v>45</v>
      </c>
      <c r="B118" t="s">
        <v>46</v>
      </c>
      <c r="C118">
        <v>28998144.87</v>
      </c>
      <c r="D118">
        <v>0.230523</v>
      </c>
    </row>
    <row r="119" spans="1:5">
      <c r="A119" t="s">
        <v>51</v>
      </c>
      <c r="B119" t="s">
        <v>52</v>
      </c>
      <c r="C119">
        <v>1023434.28</v>
      </c>
      <c r="D119">
        <v>0.008136</v>
      </c>
      <c r="E119">
        <v>1023434.28</v>
      </c>
    </row>
    <row r="120" spans="1:5">
      <c r="A120" t="s">
        <v>57</v>
      </c>
      <c r="B120" t="s">
        <v>58</v>
      </c>
      <c r="C120">
        <v>926486.52</v>
      </c>
      <c r="D120">
        <v>0.007365</v>
      </c>
      <c r="E120">
        <v>926486.52</v>
      </c>
    </row>
    <row r="121" spans="1:5">
      <c r="A121" t="s">
        <v>59</v>
      </c>
      <c r="B121" t="s">
        <v>60</v>
      </c>
      <c r="C121">
        <v>63799950</v>
      </c>
      <c r="D121">
        <v>0.507183</v>
      </c>
      <c r="E121">
        <v>926486.52</v>
      </c>
    </row>
    <row r="122" spans="1:5">
      <c r="A122" t="s">
        <v>61</v>
      </c>
      <c r="B122" t="s">
        <v>62</v>
      </c>
      <c r="C122">
        <v>220800</v>
      </c>
      <c r="D122">
        <v>0.001755</v>
      </c>
      <c r="E122">
        <v>220800</v>
      </c>
    </row>
    <row r="123" spans="1:5">
      <c r="A123" t="s">
        <v>63</v>
      </c>
      <c r="B123" t="s">
        <v>64</v>
      </c>
      <c r="C123">
        <v>-7016480</v>
      </c>
      <c r="D123">
        <v>-0.055778</v>
      </c>
      <c r="E123">
        <v>220800</v>
      </c>
    </row>
    <row r="124" spans="1:5">
      <c r="A124" t="s">
        <v>65</v>
      </c>
      <c r="B124" t="s">
        <v>66</v>
      </c>
      <c r="C124">
        <v>-285359.77</v>
      </c>
      <c r="D124">
        <v>-0.002268</v>
      </c>
      <c r="E124">
        <v>-285359.77</v>
      </c>
    </row>
    <row r="125" spans="1:5">
      <c r="A125" t="s">
        <v>67</v>
      </c>
      <c r="B125" t="s">
        <v>68</v>
      </c>
      <c r="C125">
        <v>29934480</v>
      </c>
      <c r="D125">
        <v>0.237967</v>
      </c>
      <c r="E125">
        <v>-285359.77</v>
      </c>
    </row>
    <row r="126" spans="1:5">
      <c r="A126" t="s">
        <v>69</v>
      </c>
      <c r="B126" t="s">
        <v>70</v>
      </c>
      <c r="C126">
        <v>-1275</v>
      </c>
      <c r="D126">
        <v>-1e-5</v>
      </c>
      <c r="E126">
        <v>-1275</v>
      </c>
    </row>
    <row r="127" spans="1:5">
      <c r="A127" t="s">
        <v>71</v>
      </c>
      <c r="B127" t="s">
        <v>72</v>
      </c>
      <c r="C127">
        <v>-1486500</v>
      </c>
      <c r="D127">
        <v>-0.011817</v>
      </c>
      <c r="E127">
        <v>-1275</v>
      </c>
    </row>
    <row r="128" spans="1:5">
      <c r="A128" t="s">
        <v>107</v>
      </c>
      <c r="B128" t="s">
        <v>108</v>
      </c>
      <c r="C128">
        <v>-27450</v>
      </c>
      <c r="D128">
        <v>-0.000218</v>
      </c>
      <c r="E128">
        <v>-27450</v>
      </c>
    </row>
    <row r="129" spans="1:5">
      <c r="A129" t="s">
        <v>109</v>
      </c>
      <c r="B129" t="s">
        <v>110</v>
      </c>
      <c r="C129">
        <v>2010720</v>
      </c>
      <c r="D129">
        <v>0.015984</v>
      </c>
      <c r="E129">
        <v>-27450</v>
      </c>
    </row>
    <row r="130" spans="1:5">
      <c r="A130" t="s">
        <v>73</v>
      </c>
      <c r="B130" t="s">
        <v>74</v>
      </c>
      <c r="C130">
        <v>32192.78</v>
      </c>
      <c r="D130">
        <v>0.000256</v>
      </c>
      <c r="E130">
        <v>32192.78</v>
      </c>
    </row>
    <row r="131" spans="1:5">
      <c r="A131" t="s">
        <v>75</v>
      </c>
      <c r="B131" t="s">
        <v>76</v>
      </c>
      <c r="C131">
        <v>-11015660</v>
      </c>
      <c r="D131">
        <v>-0.08757</v>
      </c>
      <c r="E131">
        <v>32192.78</v>
      </c>
    </row>
    <row r="132" spans="1:5">
      <c r="A132" t="s">
        <v>77</v>
      </c>
      <c r="B132" t="s">
        <v>78</v>
      </c>
      <c r="C132">
        <v>-296370.25</v>
      </c>
      <c r="D132">
        <v>-0.002356</v>
      </c>
      <c r="E132">
        <v>-296370.25</v>
      </c>
    </row>
    <row r="133" spans="1:5">
      <c r="A133" t="s">
        <v>79</v>
      </c>
      <c r="B133" t="s">
        <v>80</v>
      </c>
      <c r="C133">
        <v>13862210</v>
      </c>
      <c r="D133">
        <v>0.110199</v>
      </c>
      <c r="E133">
        <v>-296370.25</v>
      </c>
    </row>
    <row r="134" spans="1:5">
      <c r="A134" t="s">
        <v>81</v>
      </c>
      <c r="B134" t="s">
        <v>82</v>
      </c>
      <c r="C134">
        <v>73110</v>
      </c>
      <c r="D134">
        <v>0.000581</v>
      </c>
      <c r="E134">
        <v>73110</v>
      </c>
    </row>
    <row r="135" spans="1:5">
      <c r="A135" t="s">
        <v>83</v>
      </c>
      <c r="B135" t="s">
        <v>84</v>
      </c>
      <c r="C135">
        <v>-4034340</v>
      </c>
      <c r="D135">
        <v>-0.032071</v>
      </c>
      <c r="E135">
        <v>73110</v>
      </c>
    </row>
    <row r="136" spans="1:5">
      <c r="A136" t="s">
        <v>85</v>
      </c>
      <c r="B136" t="s">
        <v>86</v>
      </c>
      <c r="C136">
        <v>37300</v>
      </c>
      <c r="D136">
        <v>0.000297</v>
      </c>
      <c r="E136">
        <v>37300</v>
      </c>
    </row>
    <row r="137" spans="1:5">
      <c r="A137" t="s">
        <v>87</v>
      </c>
      <c r="B137" t="s">
        <v>88</v>
      </c>
      <c r="C137">
        <v>3279100</v>
      </c>
      <c r="D137">
        <v>0.026067</v>
      </c>
      <c r="E137">
        <v>37300</v>
      </c>
    </row>
    <row r="138" spans="1:5">
      <c r="A138" t="s">
        <v>111</v>
      </c>
      <c r="B138" t="s">
        <v>112</v>
      </c>
      <c r="C138">
        <v>27750</v>
      </c>
      <c r="D138">
        <v>0.000221</v>
      </c>
      <c r="E138">
        <v>27750</v>
      </c>
    </row>
    <row r="139" spans="1:5">
      <c r="A139" t="s">
        <v>113</v>
      </c>
      <c r="B139" t="s">
        <v>114</v>
      </c>
      <c r="C139">
        <v>2165205</v>
      </c>
      <c r="D139">
        <v>0.017212</v>
      </c>
      <c r="E139">
        <v>27750</v>
      </c>
    </row>
    <row r="140" spans="1:5">
      <c r="A140" t="s">
        <v>89</v>
      </c>
      <c r="B140" t="s">
        <v>90</v>
      </c>
      <c r="C140">
        <v>316250</v>
      </c>
      <c r="D140">
        <v>0.002514</v>
      </c>
      <c r="E140">
        <v>316250</v>
      </c>
    </row>
    <row r="141" spans="1:5">
      <c r="A141" t="s">
        <v>91</v>
      </c>
      <c r="B141" t="s">
        <v>92</v>
      </c>
      <c r="C141">
        <v>-5046275</v>
      </c>
      <c r="D141">
        <v>-0.040116</v>
      </c>
      <c r="E141">
        <v>316250</v>
      </c>
    </row>
    <row r="142" spans="1:4">
      <c r="A142" t="s">
        <v>93</v>
      </c>
      <c r="D142">
        <v>0.552309</v>
      </c>
    </row>
    <row r="143" spans="1:4">
      <c r="A143" t="s">
        <v>94</v>
      </c>
      <c r="D143">
        <v>0.687261</v>
      </c>
    </row>
    <row r="144" spans="1:4">
      <c r="A144" t="s">
        <v>95</v>
      </c>
      <c r="D144">
        <v>0.552309</v>
      </c>
    </row>
    <row r="145" spans="1:4">
      <c r="A145" t="s">
        <v>96</v>
      </c>
      <c r="D145">
        <v>0.182545</v>
      </c>
    </row>
    <row r="146" spans="1:4">
      <c r="A146" t="s">
        <v>97</v>
      </c>
      <c r="D146">
        <v>0.107962</v>
      </c>
    </row>
    <row r="147" spans="1:4">
      <c r="A147" t="s">
        <v>115</v>
      </c>
      <c r="D147">
        <v>0.002326</v>
      </c>
    </row>
    <row r="149" spans="1:3">
      <c r="A149" t="s">
        <v>116</v>
      </c>
      <c r="B149" t="s">
        <v>117</v>
      </c>
      <c r="C149" t="s">
        <v>118</v>
      </c>
    </row>
    <row r="150" spans="1:6">
      <c r="A150" t="s">
        <v>3</v>
      </c>
      <c r="B150" t="s">
        <v>4</v>
      </c>
      <c r="C150" t="s">
        <v>5</v>
      </c>
      <c r="D150" t="s">
        <v>6</v>
      </c>
      <c r="E150" t="s">
        <v>7</v>
      </c>
      <c r="F150" t="s">
        <v>8</v>
      </c>
    </row>
    <row r="151" spans="1:4">
      <c r="A151" t="s">
        <v>9</v>
      </c>
      <c r="B151" t="s">
        <v>10</v>
      </c>
      <c r="C151">
        <v>332134.6</v>
      </c>
      <c r="D151">
        <v>0.002354</v>
      </c>
    </row>
    <row r="152" spans="1:4">
      <c r="A152" t="s">
        <v>11</v>
      </c>
      <c r="B152" t="s">
        <v>12</v>
      </c>
      <c r="C152">
        <v>331989.64</v>
      </c>
      <c r="D152">
        <v>0.002353</v>
      </c>
    </row>
    <row r="153" spans="1:4">
      <c r="A153" t="s">
        <v>13</v>
      </c>
      <c r="B153" t="s">
        <v>14</v>
      </c>
      <c r="C153">
        <v>144.96</v>
      </c>
      <c r="D153">
        <v>1e-6</v>
      </c>
    </row>
    <row r="154" spans="1:4">
      <c r="A154" t="s">
        <v>15</v>
      </c>
      <c r="B154" t="s">
        <v>16</v>
      </c>
      <c r="C154">
        <v>6542796.45</v>
      </c>
      <c r="D154">
        <v>0.046363</v>
      </c>
    </row>
    <row r="155" spans="1:4">
      <c r="A155" t="s">
        <v>17</v>
      </c>
      <c r="B155" t="s">
        <v>18</v>
      </c>
      <c r="C155">
        <v>20.8</v>
      </c>
      <c r="D155">
        <v>0</v>
      </c>
    </row>
    <row r="156" spans="1:4">
      <c r="A156" t="s">
        <v>19</v>
      </c>
      <c r="B156" t="s">
        <v>20</v>
      </c>
      <c r="C156">
        <v>31765536.64</v>
      </c>
      <c r="D156">
        <v>0.225094</v>
      </c>
    </row>
    <row r="157" spans="1:4">
      <c r="A157" t="s">
        <v>21</v>
      </c>
      <c r="B157" t="s">
        <v>22</v>
      </c>
      <c r="C157">
        <v>10717770.06</v>
      </c>
      <c r="D157">
        <v>0.075947</v>
      </c>
    </row>
    <row r="158" spans="1:4">
      <c r="A158" t="s">
        <v>25</v>
      </c>
      <c r="B158" t="s">
        <v>26</v>
      </c>
      <c r="C158">
        <v>1880.73</v>
      </c>
      <c r="D158">
        <v>1.3e-5</v>
      </c>
    </row>
    <row r="159" spans="1:5">
      <c r="A159" t="s">
        <v>27</v>
      </c>
      <c r="B159" t="s">
        <v>28</v>
      </c>
      <c r="C159">
        <v>76020812.09</v>
      </c>
      <c r="D159">
        <v>0.538692</v>
      </c>
      <c r="E159">
        <v>135317.1</v>
      </c>
    </row>
    <row r="160" spans="1:5">
      <c r="A160" t="s">
        <v>29</v>
      </c>
      <c r="B160" t="s">
        <v>30</v>
      </c>
      <c r="C160">
        <v>25996810</v>
      </c>
      <c r="D160">
        <v>0.184216</v>
      </c>
      <c r="E160">
        <v>-838341.78</v>
      </c>
    </row>
    <row r="161" spans="1:5">
      <c r="A161" t="s">
        <v>31</v>
      </c>
      <c r="B161" t="s">
        <v>32</v>
      </c>
      <c r="C161">
        <v>14780639</v>
      </c>
      <c r="D161">
        <v>0.104737</v>
      </c>
      <c r="E161">
        <v>598719.78</v>
      </c>
    </row>
    <row r="162" spans="1:5">
      <c r="A162" t="s">
        <v>105</v>
      </c>
      <c r="B162" t="s">
        <v>106</v>
      </c>
      <c r="C162">
        <v>308400</v>
      </c>
      <c r="D162">
        <v>0.002185</v>
      </c>
      <c r="E162">
        <v>-17967</v>
      </c>
    </row>
    <row r="163" spans="1:5">
      <c r="A163" t="s">
        <v>33</v>
      </c>
      <c r="B163" t="s">
        <v>34</v>
      </c>
      <c r="C163">
        <v>34871560.85</v>
      </c>
      <c r="D163">
        <v>0.247104</v>
      </c>
      <c r="E163">
        <v>479564.34</v>
      </c>
    </row>
    <row r="164" spans="1:5">
      <c r="A164" t="s">
        <v>35</v>
      </c>
      <c r="B164" t="s">
        <v>36</v>
      </c>
      <c r="C164">
        <v>63402.24</v>
      </c>
      <c r="D164">
        <v>0.000449</v>
      </c>
      <c r="E164">
        <v>-86658.24</v>
      </c>
    </row>
    <row r="165" spans="1:5">
      <c r="A165" t="s">
        <v>37</v>
      </c>
      <c r="B165" t="s">
        <v>38</v>
      </c>
      <c r="C165">
        <v>42457.11</v>
      </c>
      <c r="D165">
        <v>0.000301</v>
      </c>
      <c r="E165">
        <v>2421.6</v>
      </c>
    </row>
    <row r="166" spans="1:5">
      <c r="A166" t="s">
        <v>39</v>
      </c>
      <c r="B166" t="s">
        <v>40</v>
      </c>
      <c r="C166">
        <v>42457.11</v>
      </c>
      <c r="D166">
        <v>0.000301</v>
      </c>
      <c r="E166">
        <v>2421.6</v>
      </c>
    </row>
    <row r="167" spans="1:4">
      <c r="A167" t="s">
        <v>43</v>
      </c>
      <c r="B167" t="s">
        <v>44</v>
      </c>
      <c r="C167">
        <v>23994636.91</v>
      </c>
      <c r="D167">
        <v>0.170029</v>
      </c>
    </row>
    <row r="168" spans="1:4">
      <c r="A168" t="s">
        <v>45</v>
      </c>
      <c r="B168" t="s">
        <v>46</v>
      </c>
      <c r="C168">
        <v>23994636.91</v>
      </c>
      <c r="D168">
        <v>0.170029</v>
      </c>
    </row>
    <row r="169" spans="1:4">
      <c r="A169" t="s">
        <v>119</v>
      </c>
      <c r="B169" t="s">
        <v>120</v>
      </c>
      <c r="C169">
        <v>2000000</v>
      </c>
      <c r="D169">
        <v>0.014172</v>
      </c>
    </row>
    <row r="170" spans="1:4">
      <c r="A170" t="s">
        <v>121</v>
      </c>
      <c r="B170" t="s">
        <v>120</v>
      </c>
      <c r="C170">
        <v>2000000</v>
      </c>
      <c r="D170">
        <v>0.014172</v>
      </c>
    </row>
    <row r="171" spans="1:5">
      <c r="A171" t="s">
        <v>51</v>
      </c>
      <c r="B171" t="s">
        <v>52</v>
      </c>
      <c r="C171">
        <v>779650.11</v>
      </c>
      <c r="D171">
        <v>0.005525</v>
      </c>
      <c r="E171">
        <v>779650.11</v>
      </c>
    </row>
    <row r="172" spans="1:5">
      <c r="A172" t="s">
        <v>53</v>
      </c>
      <c r="B172" t="s">
        <v>54</v>
      </c>
      <c r="C172">
        <v>-79620</v>
      </c>
      <c r="D172">
        <v>-0.000564</v>
      </c>
      <c r="E172">
        <v>-79620</v>
      </c>
    </row>
    <row r="173" spans="1:5">
      <c r="A173" t="s">
        <v>55</v>
      </c>
      <c r="B173" t="s">
        <v>56</v>
      </c>
      <c r="C173">
        <v>17175600</v>
      </c>
      <c r="D173">
        <v>0.121708</v>
      </c>
      <c r="E173">
        <v>-79620</v>
      </c>
    </row>
    <row r="174" spans="1:5">
      <c r="A174" t="s">
        <v>57</v>
      </c>
      <c r="B174" t="s">
        <v>58</v>
      </c>
      <c r="C174">
        <v>355065.87</v>
      </c>
      <c r="D174">
        <v>0.002516</v>
      </c>
      <c r="E174">
        <v>355065.87</v>
      </c>
    </row>
    <row r="175" spans="1:5">
      <c r="A175" t="s">
        <v>59</v>
      </c>
      <c r="B175" t="s">
        <v>60</v>
      </c>
      <c r="C175">
        <v>23783500</v>
      </c>
      <c r="D175">
        <v>0.168533</v>
      </c>
      <c r="E175">
        <v>355065.87</v>
      </c>
    </row>
    <row r="176" spans="1:5">
      <c r="A176" t="s">
        <v>61</v>
      </c>
      <c r="B176" t="s">
        <v>62</v>
      </c>
      <c r="C176">
        <v>243240</v>
      </c>
      <c r="D176">
        <v>0.001724</v>
      </c>
      <c r="E176">
        <v>243240</v>
      </c>
    </row>
    <row r="177" spans="1:5">
      <c r="A177" t="s">
        <v>63</v>
      </c>
      <c r="B177" t="s">
        <v>64</v>
      </c>
      <c r="C177">
        <v>-19497320</v>
      </c>
      <c r="D177">
        <v>-0.13816</v>
      </c>
      <c r="E177">
        <v>243240</v>
      </c>
    </row>
    <row r="178" spans="1:5">
      <c r="A178" t="s">
        <v>65</v>
      </c>
      <c r="B178" t="s">
        <v>66</v>
      </c>
      <c r="C178">
        <v>278068.35</v>
      </c>
      <c r="D178">
        <v>0.00197</v>
      </c>
      <c r="E178">
        <v>278068.35</v>
      </c>
    </row>
    <row r="179" spans="1:5">
      <c r="A179" t="s">
        <v>67</v>
      </c>
      <c r="B179" t="s">
        <v>68</v>
      </c>
      <c r="C179">
        <v>54750525</v>
      </c>
      <c r="D179">
        <v>0.387969</v>
      </c>
      <c r="E179">
        <v>278068.35</v>
      </c>
    </row>
    <row r="180" spans="1:5">
      <c r="A180" t="s">
        <v>69</v>
      </c>
      <c r="B180" t="s">
        <v>70</v>
      </c>
      <c r="C180">
        <v>-81225</v>
      </c>
      <c r="D180">
        <v>-0.000576</v>
      </c>
      <c r="E180">
        <v>-81225</v>
      </c>
    </row>
    <row r="181" spans="1:5">
      <c r="A181" t="s">
        <v>71</v>
      </c>
      <c r="B181" t="s">
        <v>72</v>
      </c>
      <c r="C181">
        <v>-18636170</v>
      </c>
      <c r="D181">
        <v>-0.132058</v>
      </c>
      <c r="E181">
        <v>-81225</v>
      </c>
    </row>
    <row r="182" spans="1:5">
      <c r="A182" t="s">
        <v>107</v>
      </c>
      <c r="B182" t="s">
        <v>108</v>
      </c>
      <c r="C182">
        <v>-65980</v>
      </c>
      <c r="D182">
        <v>-0.000468</v>
      </c>
      <c r="E182">
        <v>-65980</v>
      </c>
    </row>
    <row r="183" spans="1:5">
      <c r="A183" t="s">
        <v>109</v>
      </c>
      <c r="B183" t="s">
        <v>110</v>
      </c>
      <c r="C183">
        <v>7290450</v>
      </c>
      <c r="D183">
        <v>0.051661</v>
      </c>
      <c r="E183">
        <v>-65980</v>
      </c>
    </row>
    <row r="184" spans="1:5">
      <c r="A184" t="s">
        <v>73</v>
      </c>
      <c r="B184" t="s">
        <v>74</v>
      </c>
      <c r="C184">
        <v>-96821.71</v>
      </c>
      <c r="D184">
        <v>-0.000686</v>
      </c>
      <c r="E184">
        <v>-96821.71</v>
      </c>
    </row>
    <row r="185" spans="1:5">
      <c r="A185" t="s">
        <v>75</v>
      </c>
      <c r="B185" t="s">
        <v>76</v>
      </c>
      <c r="C185">
        <v>-19190280</v>
      </c>
      <c r="D185">
        <v>-0.135985</v>
      </c>
      <c r="E185">
        <v>-96821.71</v>
      </c>
    </row>
    <row r="186" spans="1:5">
      <c r="A186" t="s">
        <v>77</v>
      </c>
      <c r="B186" t="s">
        <v>78</v>
      </c>
      <c r="C186">
        <v>-30581.29</v>
      </c>
      <c r="D186">
        <v>-0.000217</v>
      </c>
      <c r="E186">
        <v>-30581.29</v>
      </c>
    </row>
    <row r="187" spans="1:5">
      <c r="A187" t="s">
        <v>79</v>
      </c>
      <c r="B187" t="s">
        <v>80</v>
      </c>
      <c r="C187">
        <v>12434800</v>
      </c>
      <c r="D187">
        <v>0.088114</v>
      </c>
      <c r="E187">
        <v>-30581.29</v>
      </c>
    </row>
    <row r="188" spans="1:5">
      <c r="A188" t="s">
        <v>81</v>
      </c>
      <c r="B188" t="s">
        <v>82</v>
      </c>
      <c r="C188">
        <v>-9070</v>
      </c>
      <c r="D188">
        <v>-6.4e-5</v>
      </c>
      <c r="E188">
        <v>-9070</v>
      </c>
    </row>
    <row r="189" spans="1:5">
      <c r="A189" t="s">
        <v>83</v>
      </c>
      <c r="B189" t="s">
        <v>84</v>
      </c>
      <c r="C189">
        <v>-25822470</v>
      </c>
      <c r="D189">
        <v>-0.182981</v>
      </c>
      <c r="E189">
        <v>-9070</v>
      </c>
    </row>
    <row r="190" spans="1:5">
      <c r="A190" t="s">
        <v>111</v>
      </c>
      <c r="B190" t="s">
        <v>112</v>
      </c>
      <c r="C190">
        <v>95820</v>
      </c>
      <c r="D190">
        <v>0.000679</v>
      </c>
      <c r="E190">
        <v>95820</v>
      </c>
    </row>
    <row r="191" spans="1:5">
      <c r="A191" t="s">
        <v>113</v>
      </c>
      <c r="B191" t="s">
        <v>114</v>
      </c>
      <c r="C191">
        <v>3030945</v>
      </c>
      <c r="D191">
        <v>0.021478</v>
      </c>
      <c r="E191">
        <v>95820</v>
      </c>
    </row>
    <row r="192" spans="1:5">
      <c r="A192" t="s">
        <v>89</v>
      </c>
      <c r="B192" t="s">
        <v>90</v>
      </c>
      <c r="C192">
        <v>170753.89</v>
      </c>
      <c r="D192">
        <v>0.00121</v>
      </c>
      <c r="E192">
        <v>170753.89</v>
      </c>
    </row>
    <row r="193" spans="1:5">
      <c r="A193" t="s">
        <v>91</v>
      </c>
      <c r="B193" t="s">
        <v>92</v>
      </c>
      <c r="C193">
        <v>-4646750</v>
      </c>
      <c r="D193">
        <v>-0.032927</v>
      </c>
      <c r="E193">
        <v>170753.89</v>
      </c>
    </row>
    <row r="194" spans="1:4">
      <c r="A194" t="s">
        <v>93</v>
      </c>
      <c r="D194">
        <v>0.538692</v>
      </c>
    </row>
    <row r="195" spans="1:4">
      <c r="A195" t="s">
        <v>94</v>
      </c>
      <c r="D195">
        <v>0.217351</v>
      </c>
    </row>
    <row r="196" spans="1:4">
      <c r="A196" t="s">
        <v>95</v>
      </c>
      <c r="D196">
        <v>0.538692</v>
      </c>
    </row>
    <row r="197" spans="1:4">
      <c r="A197" t="s">
        <v>96</v>
      </c>
      <c r="D197">
        <v>0.184666</v>
      </c>
    </row>
    <row r="198" spans="1:4">
      <c r="A198" t="s">
        <v>97</v>
      </c>
      <c r="D198">
        <v>0.106923</v>
      </c>
    </row>
    <row r="199" spans="1:4">
      <c r="A199" t="s">
        <v>115</v>
      </c>
      <c r="D199">
        <v>0.002185</v>
      </c>
    </row>
    <row r="201" spans="1:3">
      <c r="A201" t="s">
        <v>122</v>
      </c>
      <c r="B201" t="s">
        <v>123</v>
      </c>
      <c r="C201" t="s">
        <v>124</v>
      </c>
    </row>
    <row r="202" spans="1:6">
      <c r="A202" t="s">
        <v>3</v>
      </c>
      <c r="B202" t="s">
        <v>4</v>
      </c>
      <c r="C202" t="s">
        <v>5</v>
      </c>
      <c r="D202" t="s">
        <v>6</v>
      </c>
      <c r="E202" t="s">
        <v>7</v>
      </c>
      <c r="F202" t="s">
        <v>8</v>
      </c>
    </row>
    <row r="203" spans="1:4">
      <c r="A203" t="s">
        <v>9</v>
      </c>
      <c r="B203" t="s">
        <v>10</v>
      </c>
      <c r="C203">
        <v>6608657.68</v>
      </c>
      <c r="D203">
        <v>0.045346</v>
      </c>
    </row>
    <row r="204" spans="1:4">
      <c r="A204" t="s">
        <v>11</v>
      </c>
      <c r="B204" t="s">
        <v>12</v>
      </c>
      <c r="C204">
        <v>6608081.37</v>
      </c>
      <c r="D204">
        <v>0.045342</v>
      </c>
    </row>
    <row r="205" spans="1:4">
      <c r="A205" t="s">
        <v>13</v>
      </c>
      <c r="B205" t="s">
        <v>14</v>
      </c>
      <c r="C205">
        <v>576.31</v>
      </c>
      <c r="D205">
        <v>4e-6</v>
      </c>
    </row>
    <row r="206" spans="1:4">
      <c r="A206" t="s">
        <v>15</v>
      </c>
      <c r="B206" t="s">
        <v>16</v>
      </c>
      <c r="C206">
        <v>15242218.62</v>
      </c>
      <c r="D206">
        <v>0.104585</v>
      </c>
    </row>
    <row r="207" spans="1:4">
      <c r="A207" t="s">
        <v>17</v>
      </c>
      <c r="B207" t="s">
        <v>18</v>
      </c>
      <c r="C207">
        <v>35.36</v>
      </c>
      <c r="D207">
        <v>0</v>
      </c>
    </row>
    <row r="208" spans="1:4">
      <c r="A208" t="s">
        <v>19</v>
      </c>
      <c r="B208" t="s">
        <v>20</v>
      </c>
      <c r="C208">
        <v>33959429.28</v>
      </c>
      <c r="D208">
        <v>0.233014</v>
      </c>
    </row>
    <row r="209" spans="1:4">
      <c r="A209" t="s">
        <v>21</v>
      </c>
      <c r="B209" t="s">
        <v>22</v>
      </c>
      <c r="C209">
        <v>23193785.37</v>
      </c>
      <c r="D209">
        <v>0.159145</v>
      </c>
    </row>
    <row r="210" spans="1:4">
      <c r="A210" t="s">
        <v>25</v>
      </c>
      <c r="B210" t="s">
        <v>26</v>
      </c>
      <c r="C210">
        <v>3275.21</v>
      </c>
      <c r="D210">
        <v>2.2e-5</v>
      </c>
    </row>
    <row r="211" spans="1:5">
      <c r="A211" t="s">
        <v>27</v>
      </c>
      <c r="B211" t="s">
        <v>28</v>
      </c>
      <c r="C211">
        <v>68827066.15</v>
      </c>
      <c r="D211">
        <v>0.47226</v>
      </c>
      <c r="E211">
        <v>526843.9</v>
      </c>
    </row>
    <row r="212" spans="1:5">
      <c r="A212" t="s">
        <v>29</v>
      </c>
      <c r="B212" t="s">
        <v>30</v>
      </c>
      <c r="C212">
        <v>25015046</v>
      </c>
      <c r="D212">
        <v>0.171642</v>
      </c>
      <c r="E212">
        <v>-1528851.36</v>
      </c>
    </row>
    <row r="213" spans="1:5">
      <c r="A213" t="s">
        <v>31</v>
      </c>
      <c r="B213" t="s">
        <v>32</v>
      </c>
      <c r="C213">
        <v>13830604</v>
      </c>
      <c r="D213">
        <v>0.094899</v>
      </c>
      <c r="E213">
        <v>624723.54</v>
      </c>
    </row>
    <row r="214" spans="1:5">
      <c r="A214" t="s">
        <v>105</v>
      </c>
      <c r="B214" t="s">
        <v>106</v>
      </c>
      <c r="C214">
        <v>132150</v>
      </c>
      <c r="D214">
        <v>0.000907</v>
      </c>
      <c r="E214">
        <v>-3836.25</v>
      </c>
    </row>
    <row r="215" spans="1:5">
      <c r="A215" t="s">
        <v>33</v>
      </c>
      <c r="B215" t="s">
        <v>34</v>
      </c>
      <c r="C215">
        <v>29749584.55</v>
      </c>
      <c r="D215">
        <v>0.204128</v>
      </c>
      <c r="E215">
        <v>1485186.85</v>
      </c>
    </row>
    <row r="216" spans="1:5">
      <c r="A216" t="s">
        <v>35</v>
      </c>
      <c r="B216" t="s">
        <v>36</v>
      </c>
      <c r="C216">
        <v>99681.6</v>
      </c>
      <c r="D216">
        <v>0.000684</v>
      </c>
      <c r="E216">
        <v>-50378.88</v>
      </c>
    </row>
    <row r="217" spans="1:5">
      <c r="A217" t="s">
        <v>37</v>
      </c>
      <c r="B217" t="s">
        <v>38</v>
      </c>
      <c r="C217">
        <v>47525.53</v>
      </c>
      <c r="D217">
        <v>0.000326</v>
      </c>
      <c r="E217">
        <v>7453.2</v>
      </c>
    </row>
    <row r="218" spans="1:5">
      <c r="A218" t="s">
        <v>39</v>
      </c>
      <c r="B218" t="s">
        <v>40</v>
      </c>
      <c r="C218">
        <v>47525.53</v>
      </c>
      <c r="D218">
        <v>0.000326</v>
      </c>
      <c r="E218">
        <v>7453.2</v>
      </c>
    </row>
    <row r="219" spans="1:4">
      <c r="A219" t="s">
        <v>43</v>
      </c>
      <c r="B219" t="s">
        <v>44</v>
      </c>
      <c r="C219">
        <v>17997260.59</v>
      </c>
      <c r="D219">
        <v>0.123489</v>
      </c>
    </row>
    <row r="220" spans="1:4">
      <c r="A220" t="s">
        <v>45</v>
      </c>
      <c r="B220" t="s">
        <v>46</v>
      </c>
      <c r="C220">
        <v>17997260.59</v>
      </c>
      <c r="D220">
        <v>0.123489</v>
      </c>
    </row>
    <row r="221" spans="1:5">
      <c r="A221" t="s">
        <v>51</v>
      </c>
      <c r="B221" t="s">
        <v>52</v>
      </c>
      <c r="C221">
        <v>30883.63</v>
      </c>
      <c r="D221">
        <v>0.000212</v>
      </c>
      <c r="E221">
        <v>30883.63</v>
      </c>
    </row>
    <row r="222" spans="1:5">
      <c r="A222" t="s">
        <v>53</v>
      </c>
      <c r="B222" t="s">
        <v>54</v>
      </c>
      <c r="C222">
        <v>111562.5</v>
      </c>
      <c r="D222">
        <v>0.000765</v>
      </c>
      <c r="E222">
        <v>111562.5</v>
      </c>
    </row>
    <row r="223" spans="1:5">
      <c r="A223" t="s">
        <v>55</v>
      </c>
      <c r="B223" t="s">
        <v>56</v>
      </c>
      <c r="C223">
        <v>16369920</v>
      </c>
      <c r="D223">
        <v>0.112323</v>
      </c>
      <c r="E223">
        <v>111562.5</v>
      </c>
    </row>
    <row r="224" spans="1:5">
      <c r="A224" t="s">
        <v>57</v>
      </c>
      <c r="B224" t="s">
        <v>58</v>
      </c>
      <c r="C224">
        <v>-25818.18</v>
      </c>
      <c r="D224">
        <v>-0.000177</v>
      </c>
      <c r="E224">
        <v>-25818.18</v>
      </c>
    </row>
    <row r="225" spans="1:5">
      <c r="A225" t="s">
        <v>59</v>
      </c>
      <c r="B225" t="s">
        <v>60</v>
      </c>
      <c r="C225">
        <v>10581000</v>
      </c>
      <c r="D225">
        <v>0.072602</v>
      </c>
      <c r="E225">
        <v>-25818.18</v>
      </c>
    </row>
    <row r="226" spans="1:5">
      <c r="A226" t="s">
        <v>61</v>
      </c>
      <c r="B226" t="s">
        <v>62</v>
      </c>
      <c r="C226">
        <v>-44933.33</v>
      </c>
      <c r="D226">
        <v>-0.000308</v>
      </c>
      <c r="E226">
        <v>-44933.33</v>
      </c>
    </row>
    <row r="227" spans="1:5">
      <c r="A227" t="s">
        <v>63</v>
      </c>
      <c r="B227" t="s">
        <v>64</v>
      </c>
      <c r="C227">
        <v>-1165840</v>
      </c>
      <c r="D227">
        <v>-0.007999</v>
      </c>
      <c r="E227">
        <v>-44933.33</v>
      </c>
    </row>
    <row r="228" spans="1:5">
      <c r="A228" t="s">
        <v>65</v>
      </c>
      <c r="B228" t="s">
        <v>66</v>
      </c>
      <c r="C228">
        <v>-395357.33</v>
      </c>
      <c r="D228">
        <v>-0.002713</v>
      </c>
      <c r="E228">
        <v>-395357.33</v>
      </c>
    </row>
    <row r="229" spans="1:5">
      <c r="A229" t="s">
        <v>67</v>
      </c>
      <c r="B229" t="s">
        <v>68</v>
      </c>
      <c r="C229">
        <v>44317450</v>
      </c>
      <c r="D229">
        <v>0.304086</v>
      </c>
      <c r="E229">
        <v>-395357.33</v>
      </c>
    </row>
    <row r="230" spans="1:5">
      <c r="A230" t="s">
        <v>69</v>
      </c>
      <c r="B230" t="s">
        <v>70</v>
      </c>
      <c r="C230">
        <v>-44681.95</v>
      </c>
      <c r="D230">
        <v>-0.000307</v>
      </c>
      <c r="E230">
        <v>-44681.95</v>
      </c>
    </row>
    <row r="231" spans="1:5">
      <c r="A231" t="s">
        <v>71</v>
      </c>
      <c r="B231" t="s">
        <v>72</v>
      </c>
      <c r="C231">
        <v>-3981730</v>
      </c>
      <c r="D231">
        <v>-0.027321</v>
      </c>
      <c r="E231">
        <v>-44681.95</v>
      </c>
    </row>
    <row r="232" spans="1:5">
      <c r="A232" t="s">
        <v>107</v>
      </c>
      <c r="B232" t="s">
        <v>108</v>
      </c>
      <c r="C232">
        <v>-137372.47</v>
      </c>
      <c r="D232">
        <v>-0.000943</v>
      </c>
      <c r="E232">
        <v>-137372.47</v>
      </c>
    </row>
    <row r="233" spans="1:5">
      <c r="A233" t="s">
        <v>109</v>
      </c>
      <c r="B233" t="s">
        <v>110</v>
      </c>
      <c r="C233">
        <v>7310060</v>
      </c>
      <c r="D233">
        <v>0.050158</v>
      </c>
      <c r="E233">
        <v>-137372.47</v>
      </c>
    </row>
    <row r="234" spans="1:5">
      <c r="A234" t="s">
        <v>73</v>
      </c>
      <c r="B234" t="s">
        <v>74</v>
      </c>
      <c r="C234">
        <v>4635</v>
      </c>
      <c r="D234">
        <v>3.2e-5</v>
      </c>
      <c r="E234">
        <v>4635</v>
      </c>
    </row>
    <row r="235" spans="1:5">
      <c r="A235" t="s">
        <v>75</v>
      </c>
      <c r="B235" t="s">
        <v>76</v>
      </c>
      <c r="C235">
        <v>-4296600</v>
      </c>
      <c r="D235">
        <v>-0.029481</v>
      </c>
      <c r="E235">
        <v>4635</v>
      </c>
    </row>
    <row r="236" spans="1:5">
      <c r="A236" t="s">
        <v>77</v>
      </c>
      <c r="B236" t="s">
        <v>78</v>
      </c>
      <c r="C236">
        <v>126765.26</v>
      </c>
      <c r="D236">
        <v>0.00087</v>
      </c>
      <c r="E236">
        <v>126765.26</v>
      </c>
    </row>
    <row r="237" spans="1:5">
      <c r="A237" t="s">
        <v>79</v>
      </c>
      <c r="B237" t="s">
        <v>80</v>
      </c>
      <c r="C237">
        <v>11781540</v>
      </c>
      <c r="D237">
        <v>0.08084</v>
      </c>
      <c r="E237">
        <v>126765.26</v>
      </c>
    </row>
    <row r="238" spans="1:5">
      <c r="A238" t="s">
        <v>81</v>
      </c>
      <c r="B238" t="s">
        <v>82</v>
      </c>
      <c r="C238">
        <v>31280.82</v>
      </c>
      <c r="D238">
        <v>0.000215</v>
      </c>
      <c r="E238">
        <v>31280.82</v>
      </c>
    </row>
    <row r="239" spans="1:5">
      <c r="A239" t="s">
        <v>83</v>
      </c>
      <c r="B239" t="s">
        <v>84</v>
      </c>
      <c r="C239">
        <v>-5367470</v>
      </c>
      <c r="D239">
        <v>-0.036829</v>
      </c>
      <c r="E239">
        <v>31280.82</v>
      </c>
    </row>
    <row r="240" spans="1:5">
      <c r="A240" t="s">
        <v>111</v>
      </c>
      <c r="B240" t="s">
        <v>112</v>
      </c>
      <c r="C240">
        <v>57747.63</v>
      </c>
      <c r="D240">
        <v>0.000396</v>
      </c>
      <c r="E240">
        <v>57747.63</v>
      </c>
    </row>
    <row r="241" spans="1:5">
      <c r="A241" t="s">
        <v>113</v>
      </c>
      <c r="B241" t="s">
        <v>114</v>
      </c>
      <c r="C241">
        <v>1226850</v>
      </c>
      <c r="D241">
        <v>0.008418</v>
      </c>
      <c r="E241">
        <v>57747.63</v>
      </c>
    </row>
    <row r="242" spans="1:5">
      <c r="A242" t="s">
        <v>89</v>
      </c>
      <c r="B242" t="s">
        <v>90</v>
      </c>
      <c r="C242">
        <v>347055.68</v>
      </c>
      <c r="D242">
        <v>0.002381</v>
      </c>
      <c r="E242">
        <v>347055.68</v>
      </c>
    </row>
    <row r="243" spans="1:5">
      <c r="A243" t="s">
        <v>91</v>
      </c>
      <c r="B243" t="s">
        <v>92</v>
      </c>
      <c r="C243">
        <v>-4245550</v>
      </c>
      <c r="D243">
        <v>-0.029131</v>
      </c>
      <c r="E243">
        <v>347055.68</v>
      </c>
    </row>
    <row r="244" spans="1:4">
      <c r="A244" t="s">
        <v>93</v>
      </c>
      <c r="D244">
        <v>0.47226</v>
      </c>
    </row>
    <row r="245" spans="1:4">
      <c r="A245" t="s">
        <v>94</v>
      </c>
      <c r="D245">
        <v>0.497665</v>
      </c>
    </row>
    <row r="246" spans="1:4">
      <c r="A246" t="s">
        <v>95</v>
      </c>
      <c r="D246">
        <v>0.47226</v>
      </c>
    </row>
    <row r="247" spans="1:4">
      <c r="A247" t="s">
        <v>96</v>
      </c>
      <c r="D247">
        <v>0.172326</v>
      </c>
    </row>
    <row r="248" spans="1:4">
      <c r="A248" t="s">
        <v>97</v>
      </c>
      <c r="D248">
        <v>0.095806</v>
      </c>
    </row>
    <row r="249" spans="1:4">
      <c r="A249" t="s">
        <v>115</v>
      </c>
      <c r="D249">
        <v>0.000907</v>
      </c>
    </row>
    <row r="250" spans="1:4">
      <c r="A250" t="s">
        <v>98</v>
      </c>
      <c r="D250">
        <v>0.073846</v>
      </c>
    </row>
    <row r="252" spans="1:3">
      <c r="A252" t="s">
        <v>125</v>
      </c>
      <c r="B252" t="s">
        <v>126</v>
      </c>
      <c r="C252" t="s">
        <v>127</v>
      </c>
    </row>
    <row r="253" spans="1:6">
      <c r="A253" t="s">
        <v>3</v>
      </c>
      <c r="B253" t="s">
        <v>4</v>
      </c>
      <c r="C253" t="s">
        <v>5</v>
      </c>
      <c r="D253" t="s">
        <v>6</v>
      </c>
      <c r="E253" t="s">
        <v>7</v>
      </c>
      <c r="F253" t="s">
        <v>8</v>
      </c>
    </row>
    <row r="254" spans="1:4">
      <c r="A254" t="s">
        <v>9</v>
      </c>
      <c r="B254" t="s">
        <v>10</v>
      </c>
      <c r="C254">
        <v>521212.22</v>
      </c>
      <c r="D254">
        <v>0.00467</v>
      </c>
    </row>
    <row r="255" spans="1:4">
      <c r="A255" t="s">
        <v>11</v>
      </c>
      <c r="B255" t="s">
        <v>12</v>
      </c>
      <c r="C255">
        <v>521180.75</v>
      </c>
      <c r="D255">
        <v>0.00467</v>
      </c>
    </row>
    <row r="256" spans="1:4">
      <c r="A256" t="s">
        <v>13</v>
      </c>
      <c r="B256" t="s">
        <v>14</v>
      </c>
      <c r="C256">
        <v>31.47</v>
      </c>
      <c r="D256">
        <v>0</v>
      </c>
    </row>
    <row r="257" spans="1:4">
      <c r="A257" t="s">
        <v>15</v>
      </c>
      <c r="B257" t="s">
        <v>16</v>
      </c>
      <c r="C257">
        <v>7247336.53</v>
      </c>
      <c r="D257">
        <v>0.064937</v>
      </c>
    </row>
    <row r="258" spans="1:4">
      <c r="A258" t="s">
        <v>17</v>
      </c>
      <c r="B258" t="s">
        <v>18</v>
      </c>
      <c r="D258">
        <v>0</v>
      </c>
    </row>
    <row r="259" spans="1:4">
      <c r="A259" t="s">
        <v>19</v>
      </c>
      <c r="B259" t="s">
        <v>20</v>
      </c>
      <c r="C259">
        <v>19296374.18</v>
      </c>
      <c r="D259">
        <v>0.172897</v>
      </c>
    </row>
    <row r="260" spans="1:4">
      <c r="A260" t="s">
        <v>21</v>
      </c>
      <c r="B260" t="s">
        <v>22</v>
      </c>
      <c r="C260">
        <v>6259095.55</v>
      </c>
      <c r="D260">
        <v>0.056082</v>
      </c>
    </row>
    <row r="261" spans="1:4">
      <c r="A261" t="s">
        <v>25</v>
      </c>
      <c r="B261" t="s">
        <v>26</v>
      </c>
      <c r="C261">
        <v>387.48</v>
      </c>
      <c r="D261">
        <v>3e-6</v>
      </c>
    </row>
    <row r="262" spans="1:5">
      <c r="A262" t="s">
        <v>27</v>
      </c>
      <c r="B262" t="s">
        <v>28</v>
      </c>
      <c r="C262">
        <v>57769835.28</v>
      </c>
      <c r="D262">
        <v>0.517621</v>
      </c>
      <c r="E262">
        <v>2988050.06</v>
      </c>
    </row>
    <row r="263" spans="1:5">
      <c r="A263" t="s">
        <v>29</v>
      </c>
      <c r="B263" t="s">
        <v>30</v>
      </c>
      <c r="C263">
        <v>21280842</v>
      </c>
      <c r="D263">
        <v>0.190678</v>
      </c>
      <c r="E263">
        <v>182165.69</v>
      </c>
    </row>
    <row r="264" spans="1:5">
      <c r="A264" t="s">
        <v>31</v>
      </c>
      <c r="B264" t="s">
        <v>32</v>
      </c>
      <c r="C264">
        <v>11309122</v>
      </c>
      <c r="D264">
        <v>0.10133</v>
      </c>
      <c r="E264">
        <v>1076303.82</v>
      </c>
    </row>
    <row r="265" spans="1:5">
      <c r="A265" t="s">
        <v>105</v>
      </c>
      <c r="B265" t="s">
        <v>106</v>
      </c>
      <c r="C265">
        <v>101176</v>
      </c>
      <c r="D265">
        <v>0.000907</v>
      </c>
      <c r="E265">
        <v>-7613</v>
      </c>
    </row>
    <row r="266" spans="1:5">
      <c r="A266" t="s">
        <v>33</v>
      </c>
      <c r="B266" t="s">
        <v>34</v>
      </c>
      <c r="C266">
        <v>24986127.28</v>
      </c>
      <c r="D266">
        <v>0.223877</v>
      </c>
      <c r="E266">
        <v>1794686.03</v>
      </c>
    </row>
    <row r="267" spans="1:5">
      <c r="A267" t="s">
        <v>35</v>
      </c>
      <c r="B267" t="s">
        <v>36</v>
      </c>
      <c r="C267">
        <v>92568</v>
      </c>
      <c r="D267">
        <v>0.000829</v>
      </c>
      <c r="E267">
        <v>-57492.48</v>
      </c>
    </row>
    <row r="268" spans="1:5">
      <c r="A268" t="s">
        <v>37</v>
      </c>
      <c r="B268" t="s">
        <v>38</v>
      </c>
      <c r="C268">
        <v>48256.3</v>
      </c>
      <c r="D268">
        <v>0.000432</v>
      </c>
      <c r="E268">
        <v>8143.2</v>
      </c>
    </row>
    <row r="269" spans="1:5">
      <c r="A269" t="s">
        <v>39</v>
      </c>
      <c r="B269" t="s">
        <v>40</v>
      </c>
      <c r="C269">
        <v>48256.3</v>
      </c>
      <c r="D269">
        <v>0.000432</v>
      </c>
      <c r="E269">
        <v>8143.2</v>
      </c>
    </row>
    <row r="270" spans="1:4">
      <c r="A270" t="s">
        <v>43</v>
      </c>
      <c r="B270" t="s">
        <v>44</v>
      </c>
      <c r="C270">
        <v>24000120</v>
      </c>
      <c r="D270">
        <v>0.215043</v>
      </c>
    </row>
    <row r="271" spans="1:4">
      <c r="A271" t="s">
        <v>45</v>
      </c>
      <c r="B271" t="s">
        <v>46</v>
      </c>
      <c r="C271">
        <v>24000120</v>
      </c>
      <c r="D271">
        <v>0.215043</v>
      </c>
    </row>
    <row r="272" spans="1:4">
      <c r="A272" t="s">
        <v>119</v>
      </c>
      <c r="B272" t="s">
        <v>120</v>
      </c>
      <c r="C272">
        <v>3500000</v>
      </c>
      <c r="D272">
        <v>0.03136</v>
      </c>
    </row>
    <row r="273" spans="1:4">
      <c r="A273" t="s">
        <v>121</v>
      </c>
      <c r="B273" t="s">
        <v>120</v>
      </c>
      <c r="C273">
        <v>3500000</v>
      </c>
      <c r="D273">
        <v>0.03136</v>
      </c>
    </row>
    <row r="274" spans="1:5">
      <c r="A274" t="s">
        <v>51</v>
      </c>
      <c r="B274" t="s">
        <v>52</v>
      </c>
      <c r="C274">
        <v>1294374.61</v>
      </c>
      <c r="D274">
        <v>0.011598</v>
      </c>
      <c r="E274">
        <v>1294374.61</v>
      </c>
    </row>
    <row r="275" spans="1:5">
      <c r="A275" t="s">
        <v>53</v>
      </c>
      <c r="B275" t="s">
        <v>54</v>
      </c>
      <c r="C275">
        <v>-117448</v>
      </c>
      <c r="D275">
        <v>-0.001052</v>
      </c>
      <c r="E275">
        <v>-117448</v>
      </c>
    </row>
    <row r="276" spans="1:5">
      <c r="A276" t="s">
        <v>55</v>
      </c>
      <c r="B276" t="s">
        <v>56</v>
      </c>
      <c r="C276">
        <v>7112640</v>
      </c>
      <c r="D276">
        <v>0.06373</v>
      </c>
      <c r="E276">
        <v>-117448</v>
      </c>
    </row>
    <row r="277" spans="1:5">
      <c r="A277" t="s">
        <v>57</v>
      </c>
      <c r="B277" t="s">
        <v>58</v>
      </c>
      <c r="C277">
        <v>-111394.54</v>
      </c>
      <c r="D277">
        <v>-0.000998</v>
      </c>
      <c r="E277">
        <v>-111394.54</v>
      </c>
    </row>
    <row r="278" spans="1:5">
      <c r="A278" t="s">
        <v>59</v>
      </c>
      <c r="B278" t="s">
        <v>60</v>
      </c>
      <c r="C278">
        <v>76256510</v>
      </c>
      <c r="D278">
        <v>0.683263</v>
      </c>
      <c r="E278">
        <v>-111394.54</v>
      </c>
    </row>
    <row r="279" spans="1:5">
      <c r="A279" t="s">
        <v>65</v>
      </c>
      <c r="B279" t="s">
        <v>66</v>
      </c>
      <c r="C279">
        <v>1501164.47</v>
      </c>
      <c r="D279">
        <v>0.013451</v>
      </c>
      <c r="E279">
        <v>1501164.47</v>
      </c>
    </row>
    <row r="280" spans="1:5">
      <c r="A280" t="s">
        <v>67</v>
      </c>
      <c r="B280" t="s">
        <v>68</v>
      </c>
      <c r="C280">
        <v>55347140</v>
      </c>
      <c r="D280">
        <v>0.495914</v>
      </c>
      <c r="E280">
        <v>1501164.47</v>
      </c>
    </row>
    <row r="281" spans="1:5">
      <c r="A281" t="s">
        <v>69</v>
      </c>
      <c r="B281" t="s">
        <v>70</v>
      </c>
      <c r="C281">
        <v>80554.76</v>
      </c>
      <c r="D281">
        <v>0.000722</v>
      </c>
      <c r="E281">
        <v>80554.76</v>
      </c>
    </row>
    <row r="282" spans="1:5">
      <c r="A282" t="s">
        <v>71</v>
      </c>
      <c r="B282" t="s">
        <v>72</v>
      </c>
      <c r="C282">
        <v>-5197550</v>
      </c>
      <c r="D282">
        <v>-0.04657</v>
      </c>
      <c r="E282">
        <v>80554.76</v>
      </c>
    </row>
    <row r="283" spans="1:5">
      <c r="A283" t="s">
        <v>107</v>
      </c>
      <c r="B283" t="s">
        <v>108</v>
      </c>
      <c r="C283">
        <v>-334353.87</v>
      </c>
      <c r="D283">
        <v>-0.002996</v>
      </c>
      <c r="E283">
        <v>-334353.87</v>
      </c>
    </row>
    <row r="284" spans="1:5">
      <c r="A284" t="s">
        <v>109</v>
      </c>
      <c r="B284" t="s">
        <v>110</v>
      </c>
      <c r="C284">
        <v>11335210</v>
      </c>
      <c r="D284">
        <v>0.101564</v>
      </c>
      <c r="E284">
        <v>-334353.87</v>
      </c>
    </row>
    <row r="285" spans="1:5">
      <c r="A285" t="s">
        <v>73</v>
      </c>
      <c r="B285" t="s">
        <v>74</v>
      </c>
      <c r="C285">
        <v>59477.14</v>
      </c>
      <c r="D285">
        <v>0.000533</v>
      </c>
      <c r="E285">
        <v>59477.14</v>
      </c>
    </row>
    <row r="286" spans="1:5">
      <c r="A286" t="s">
        <v>75</v>
      </c>
      <c r="B286" t="s">
        <v>76</v>
      </c>
      <c r="C286">
        <v>-5115775</v>
      </c>
      <c r="D286">
        <v>-0.045838</v>
      </c>
      <c r="E286">
        <v>59477.14</v>
      </c>
    </row>
    <row r="287" spans="1:5">
      <c r="A287" t="s">
        <v>77</v>
      </c>
      <c r="B287" t="s">
        <v>78</v>
      </c>
      <c r="C287">
        <v>-381590.51</v>
      </c>
      <c r="D287">
        <v>-0.003419</v>
      </c>
      <c r="E287">
        <v>-381590.51</v>
      </c>
    </row>
    <row r="288" spans="1:5">
      <c r="A288" t="s">
        <v>79</v>
      </c>
      <c r="B288" t="s">
        <v>80</v>
      </c>
      <c r="C288">
        <v>14918780</v>
      </c>
      <c r="D288">
        <v>0.133673</v>
      </c>
      <c r="E288">
        <v>-381590.51</v>
      </c>
    </row>
    <row r="289" spans="1:5">
      <c r="A289" t="s">
        <v>81</v>
      </c>
      <c r="B289" t="s">
        <v>82</v>
      </c>
      <c r="C289">
        <v>34031.11</v>
      </c>
      <c r="D289">
        <v>0.000305</v>
      </c>
      <c r="E289">
        <v>34031.11</v>
      </c>
    </row>
    <row r="290" spans="1:5">
      <c r="A290" t="s">
        <v>83</v>
      </c>
      <c r="B290" t="s">
        <v>84</v>
      </c>
      <c r="C290">
        <v>-29579690</v>
      </c>
      <c r="D290">
        <v>-0.265036</v>
      </c>
      <c r="E290">
        <v>34031.11</v>
      </c>
    </row>
    <row r="291" spans="1:5">
      <c r="A291" t="s">
        <v>85</v>
      </c>
      <c r="B291" t="s">
        <v>86</v>
      </c>
      <c r="C291">
        <v>105444.45</v>
      </c>
      <c r="D291">
        <v>0.000945</v>
      </c>
      <c r="E291">
        <v>105444.45</v>
      </c>
    </row>
    <row r="292" spans="1:5">
      <c r="A292" t="s">
        <v>87</v>
      </c>
      <c r="B292" t="s">
        <v>88</v>
      </c>
      <c r="C292">
        <v>5374000</v>
      </c>
      <c r="D292">
        <v>0.048151</v>
      </c>
      <c r="E292">
        <v>105444.45</v>
      </c>
    </row>
    <row r="293" spans="1:5">
      <c r="A293" t="s">
        <v>128</v>
      </c>
      <c r="B293" t="s">
        <v>129</v>
      </c>
      <c r="C293">
        <v>-9300</v>
      </c>
      <c r="D293">
        <v>-8.3e-5</v>
      </c>
      <c r="E293">
        <v>-9300</v>
      </c>
    </row>
    <row r="294" spans="1:5">
      <c r="A294" t="s">
        <v>130</v>
      </c>
      <c r="B294" t="s">
        <v>131</v>
      </c>
      <c r="C294">
        <v>-1298700</v>
      </c>
      <c r="D294">
        <v>-0.011636</v>
      </c>
      <c r="E294">
        <v>-9300</v>
      </c>
    </row>
    <row r="295" spans="1:5">
      <c r="A295" t="s">
        <v>111</v>
      </c>
      <c r="B295" t="s">
        <v>112</v>
      </c>
      <c r="C295">
        <v>11902.1</v>
      </c>
      <c r="D295">
        <v>0.000107</v>
      </c>
      <c r="E295">
        <v>11902.1</v>
      </c>
    </row>
    <row r="296" spans="1:5">
      <c r="A296" t="s">
        <v>113</v>
      </c>
      <c r="B296" t="s">
        <v>114</v>
      </c>
      <c r="C296">
        <v>1054860</v>
      </c>
      <c r="D296">
        <v>0.009452</v>
      </c>
      <c r="E296">
        <v>11902.1</v>
      </c>
    </row>
    <row r="297" spans="1:5">
      <c r="A297" t="s">
        <v>89</v>
      </c>
      <c r="B297" t="s">
        <v>90</v>
      </c>
      <c r="C297">
        <v>455887.5</v>
      </c>
      <c r="D297">
        <v>0.004085</v>
      </c>
      <c r="E297">
        <v>455887.5</v>
      </c>
    </row>
    <row r="298" spans="1:5">
      <c r="A298" t="s">
        <v>91</v>
      </c>
      <c r="B298" t="s">
        <v>92</v>
      </c>
      <c r="C298">
        <v>-3240600</v>
      </c>
      <c r="D298">
        <v>-0.029036</v>
      </c>
      <c r="E298">
        <v>455887.5</v>
      </c>
    </row>
    <row r="299" spans="1:4">
      <c r="A299" t="s">
        <v>93</v>
      </c>
      <c r="D299">
        <v>0.517621</v>
      </c>
    </row>
    <row r="300" spans="1:4">
      <c r="A300" t="s">
        <v>94</v>
      </c>
      <c r="D300">
        <v>1.137631</v>
      </c>
    </row>
    <row r="301" spans="1:4">
      <c r="A301" t="s">
        <v>95</v>
      </c>
      <c r="D301">
        <v>0.517621</v>
      </c>
    </row>
    <row r="302" spans="1:4">
      <c r="A302" t="s">
        <v>96</v>
      </c>
      <c r="D302">
        <v>0.191507</v>
      </c>
    </row>
    <row r="303" spans="1:4">
      <c r="A303" t="s">
        <v>97</v>
      </c>
      <c r="D303">
        <v>0.102237</v>
      </c>
    </row>
    <row r="304" spans="1:4">
      <c r="A304" t="s">
        <v>115</v>
      </c>
      <c r="D304">
        <v>0.000907</v>
      </c>
    </row>
    <row r="305" spans="1:4">
      <c r="A305" t="s">
        <v>98</v>
      </c>
      <c r="D305">
        <v>0.116811</v>
      </c>
    </row>
    <row r="307" spans="1:3">
      <c r="A307" t="s">
        <v>132</v>
      </c>
      <c r="B307" t="s">
        <v>133</v>
      </c>
      <c r="C307" t="s">
        <v>134</v>
      </c>
    </row>
    <row r="308" spans="1:6">
      <c r="A308" t="s">
        <v>3</v>
      </c>
      <c r="B308" t="s">
        <v>4</v>
      </c>
      <c r="C308" t="s">
        <v>5</v>
      </c>
      <c r="D308" t="s">
        <v>6</v>
      </c>
      <c r="E308" t="s">
        <v>7</v>
      </c>
      <c r="F308" t="s">
        <v>8</v>
      </c>
    </row>
    <row r="309" spans="1:4">
      <c r="A309" t="s">
        <v>9</v>
      </c>
      <c r="B309" t="s">
        <v>10</v>
      </c>
      <c r="C309">
        <v>34910.96</v>
      </c>
      <c r="D309">
        <v>0.000301</v>
      </c>
    </row>
    <row r="310" spans="1:4">
      <c r="A310" t="s">
        <v>11</v>
      </c>
      <c r="B310" t="s">
        <v>12</v>
      </c>
      <c r="C310">
        <v>34012.18</v>
      </c>
      <c r="D310">
        <v>0.000293</v>
      </c>
    </row>
    <row r="311" spans="1:4">
      <c r="A311" t="s">
        <v>13</v>
      </c>
      <c r="B311" t="s">
        <v>14</v>
      </c>
      <c r="C311">
        <v>898.78</v>
      </c>
      <c r="D311">
        <v>8e-6</v>
      </c>
    </row>
    <row r="312" spans="1:4">
      <c r="A312" t="s">
        <v>15</v>
      </c>
      <c r="B312" t="s">
        <v>16</v>
      </c>
      <c r="C312">
        <v>6219392.64</v>
      </c>
      <c r="D312">
        <v>0.053573</v>
      </c>
    </row>
    <row r="313" spans="1:4">
      <c r="A313" t="s">
        <v>17</v>
      </c>
      <c r="B313" t="s">
        <v>18</v>
      </c>
      <c r="D313">
        <v>0</v>
      </c>
    </row>
    <row r="314" spans="1:4">
      <c r="A314" t="s">
        <v>19</v>
      </c>
      <c r="B314" t="s">
        <v>20</v>
      </c>
      <c r="C314">
        <v>21582402.69</v>
      </c>
      <c r="D314">
        <v>0.185908</v>
      </c>
    </row>
    <row r="315" spans="1:4">
      <c r="A315" t="s">
        <v>21</v>
      </c>
      <c r="B315" t="s">
        <v>22</v>
      </c>
      <c r="C315">
        <v>0.04</v>
      </c>
      <c r="D315">
        <v>0</v>
      </c>
    </row>
    <row r="316" spans="1:4">
      <c r="A316" t="s">
        <v>23</v>
      </c>
      <c r="B316" t="s">
        <v>24</v>
      </c>
      <c r="C316">
        <v>7993147.09</v>
      </c>
      <c r="D316">
        <v>0.068852</v>
      </c>
    </row>
    <row r="317" spans="1:4">
      <c r="A317" t="s">
        <v>25</v>
      </c>
      <c r="B317" t="s">
        <v>26</v>
      </c>
      <c r="C317">
        <v>1475.21</v>
      </c>
      <c r="D317">
        <v>1.3e-5</v>
      </c>
    </row>
    <row r="318" spans="1:5">
      <c r="A318" t="s">
        <v>27</v>
      </c>
      <c r="B318" t="s">
        <v>28</v>
      </c>
      <c r="C318">
        <v>59892202.33</v>
      </c>
      <c r="D318">
        <v>0.515905</v>
      </c>
      <c r="E318">
        <v>-451118.9</v>
      </c>
    </row>
    <row r="319" spans="1:5">
      <c r="A319" t="s">
        <v>29</v>
      </c>
      <c r="B319" t="s">
        <v>30</v>
      </c>
      <c r="C319">
        <v>21686724</v>
      </c>
      <c r="D319">
        <v>0.186807</v>
      </c>
      <c r="E319">
        <v>-779102.95</v>
      </c>
    </row>
    <row r="320" spans="1:5">
      <c r="A320" t="s">
        <v>31</v>
      </c>
      <c r="B320" t="s">
        <v>32</v>
      </c>
      <c r="C320">
        <v>11563261</v>
      </c>
      <c r="D320">
        <v>0.099605</v>
      </c>
      <c r="E320">
        <v>297887.22</v>
      </c>
    </row>
    <row r="321" spans="1:5">
      <c r="A321" t="s">
        <v>33</v>
      </c>
      <c r="B321" t="s">
        <v>34</v>
      </c>
      <c r="C321">
        <v>26554583.25</v>
      </c>
      <c r="D321">
        <v>0.228738</v>
      </c>
      <c r="E321">
        <v>92523.23</v>
      </c>
    </row>
    <row r="322" spans="1:5">
      <c r="A322" t="s">
        <v>35</v>
      </c>
      <c r="B322" t="s">
        <v>36</v>
      </c>
      <c r="C322">
        <v>87634.08</v>
      </c>
      <c r="D322">
        <v>0.000755</v>
      </c>
      <c r="E322">
        <v>-62426.4</v>
      </c>
    </row>
    <row r="323" spans="1:5">
      <c r="A323" t="s">
        <v>37</v>
      </c>
      <c r="B323" t="s">
        <v>38</v>
      </c>
      <c r="C323">
        <v>45923.35</v>
      </c>
      <c r="D323">
        <v>0.000396</v>
      </c>
      <c r="E323">
        <v>5770.8</v>
      </c>
    </row>
    <row r="324" spans="1:5">
      <c r="A324" t="s">
        <v>39</v>
      </c>
      <c r="B324" t="s">
        <v>40</v>
      </c>
      <c r="C324">
        <v>45923.35</v>
      </c>
      <c r="D324">
        <v>0.000396</v>
      </c>
      <c r="E324">
        <v>5770.8</v>
      </c>
    </row>
    <row r="325" spans="1:4">
      <c r="A325" t="s">
        <v>43</v>
      </c>
      <c r="B325" t="s">
        <v>44</v>
      </c>
      <c r="C325">
        <v>28000280</v>
      </c>
      <c r="D325">
        <v>0.241191</v>
      </c>
    </row>
    <row r="326" spans="1:4">
      <c r="A326" t="s">
        <v>45</v>
      </c>
      <c r="B326" t="s">
        <v>46</v>
      </c>
      <c r="C326">
        <v>28000280</v>
      </c>
      <c r="D326">
        <v>0.241191</v>
      </c>
    </row>
    <row r="327" spans="1:4">
      <c r="A327" t="s">
        <v>47</v>
      </c>
      <c r="B327" t="s">
        <v>48</v>
      </c>
      <c r="C327">
        <v>38728</v>
      </c>
      <c r="D327">
        <v>0.000334</v>
      </c>
    </row>
    <row r="328" spans="1:4">
      <c r="A328" t="s">
        <v>49</v>
      </c>
      <c r="B328" t="s">
        <v>50</v>
      </c>
      <c r="C328">
        <v>38728</v>
      </c>
      <c r="D328">
        <v>0.000334</v>
      </c>
    </row>
    <row r="329" spans="1:5">
      <c r="A329" t="s">
        <v>51</v>
      </c>
      <c r="B329" t="s">
        <v>52</v>
      </c>
      <c r="C329">
        <v>823830.23</v>
      </c>
      <c r="D329">
        <v>0.007096</v>
      </c>
      <c r="E329">
        <v>823830.23</v>
      </c>
    </row>
    <row r="330" spans="1:5">
      <c r="A330" t="s">
        <v>57</v>
      </c>
      <c r="B330" t="s">
        <v>58</v>
      </c>
      <c r="C330">
        <v>383125.46</v>
      </c>
      <c r="D330">
        <v>0.0033</v>
      </c>
      <c r="E330">
        <v>383125.46</v>
      </c>
    </row>
    <row r="331" spans="1:5">
      <c r="A331" t="s">
        <v>59</v>
      </c>
      <c r="B331" t="s">
        <v>60</v>
      </c>
      <c r="C331">
        <v>121537280</v>
      </c>
      <c r="D331">
        <v>1.046909</v>
      </c>
      <c r="E331">
        <v>383125.46</v>
      </c>
    </row>
    <row r="332" spans="1:5">
      <c r="A332" t="s">
        <v>65</v>
      </c>
      <c r="B332" t="s">
        <v>66</v>
      </c>
      <c r="C332">
        <v>297482.29</v>
      </c>
      <c r="D332">
        <v>0.002562</v>
      </c>
      <c r="E332">
        <v>297482.29</v>
      </c>
    </row>
    <row r="333" spans="1:5">
      <c r="A333" t="s">
        <v>67</v>
      </c>
      <c r="B333" t="s">
        <v>68</v>
      </c>
      <c r="C333">
        <v>53495415</v>
      </c>
      <c r="D333">
        <v>0.460804</v>
      </c>
      <c r="E333">
        <v>297482.29</v>
      </c>
    </row>
    <row r="334" spans="1:5">
      <c r="A334" t="s">
        <v>69</v>
      </c>
      <c r="B334" t="s">
        <v>70</v>
      </c>
      <c r="C334">
        <v>9715</v>
      </c>
      <c r="D334">
        <v>8.4e-5</v>
      </c>
      <c r="E334">
        <v>9715</v>
      </c>
    </row>
    <row r="335" spans="1:5">
      <c r="A335" t="s">
        <v>71</v>
      </c>
      <c r="B335" t="s">
        <v>72</v>
      </c>
      <c r="C335">
        <v>-7110610</v>
      </c>
      <c r="D335">
        <v>-0.06125</v>
      </c>
      <c r="E335">
        <v>9715</v>
      </c>
    </row>
    <row r="336" spans="1:5">
      <c r="A336" t="s">
        <v>107</v>
      </c>
      <c r="B336" t="s">
        <v>108</v>
      </c>
      <c r="C336">
        <v>52982.79</v>
      </c>
      <c r="D336">
        <v>0.000456</v>
      </c>
      <c r="E336">
        <v>52982.79</v>
      </c>
    </row>
    <row r="337" spans="1:5">
      <c r="A337" t="s">
        <v>109</v>
      </c>
      <c r="B337" t="s">
        <v>110</v>
      </c>
      <c r="C337">
        <v>10746350</v>
      </c>
      <c r="D337">
        <v>0.092568</v>
      </c>
      <c r="E337">
        <v>52982.79</v>
      </c>
    </row>
    <row r="338" spans="1:5">
      <c r="A338" t="s">
        <v>73</v>
      </c>
      <c r="B338" t="s">
        <v>74</v>
      </c>
      <c r="C338">
        <v>20263.81</v>
      </c>
      <c r="D338">
        <v>0.000175</v>
      </c>
      <c r="E338">
        <v>20263.81</v>
      </c>
    </row>
    <row r="339" spans="1:5">
      <c r="A339" t="s">
        <v>75</v>
      </c>
      <c r="B339" t="s">
        <v>76</v>
      </c>
      <c r="C339">
        <v>-7151275</v>
      </c>
      <c r="D339">
        <v>-0.0616</v>
      </c>
      <c r="E339">
        <v>20263.81</v>
      </c>
    </row>
    <row r="340" spans="1:5">
      <c r="A340" t="s">
        <v>81</v>
      </c>
      <c r="B340" t="s">
        <v>82</v>
      </c>
      <c r="C340">
        <v>184883.78</v>
      </c>
      <c r="D340">
        <v>0.001593</v>
      </c>
      <c r="E340">
        <v>184883.78</v>
      </c>
    </row>
    <row r="341" spans="1:5">
      <c r="A341" t="s">
        <v>83</v>
      </c>
      <c r="B341" t="s">
        <v>84</v>
      </c>
      <c r="C341">
        <v>-10929690</v>
      </c>
      <c r="D341">
        <v>-0.094147</v>
      </c>
      <c r="E341">
        <v>184883.78</v>
      </c>
    </row>
    <row r="342" spans="1:5">
      <c r="A342" t="s">
        <v>111</v>
      </c>
      <c r="B342" t="s">
        <v>112</v>
      </c>
      <c r="C342">
        <v>-250897.9</v>
      </c>
      <c r="D342">
        <v>-0.002161</v>
      </c>
      <c r="E342">
        <v>-250897.9</v>
      </c>
    </row>
    <row r="343" spans="1:5">
      <c r="A343" t="s">
        <v>113</v>
      </c>
      <c r="B343" t="s">
        <v>114</v>
      </c>
      <c r="C343">
        <v>2215680</v>
      </c>
      <c r="D343">
        <v>0.019086</v>
      </c>
      <c r="E343">
        <v>-250897.9</v>
      </c>
    </row>
    <row r="344" spans="1:5">
      <c r="A344" t="s">
        <v>89</v>
      </c>
      <c r="B344" t="s">
        <v>90</v>
      </c>
      <c r="C344">
        <v>126275</v>
      </c>
      <c r="D344">
        <v>0.001088</v>
      </c>
      <c r="E344">
        <v>126275</v>
      </c>
    </row>
    <row r="345" spans="1:5">
      <c r="A345" t="s">
        <v>91</v>
      </c>
      <c r="B345" t="s">
        <v>92</v>
      </c>
      <c r="C345">
        <v>-3375875</v>
      </c>
      <c r="D345">
        <v>-0.029079</v>
      </c>
      <c r="E345">
        <v>126275</v>
      </c>
    </row>
    <row r="346" spans="1:4">
      <c r="A346" t="s">
        <v>93</v>
      </c>
      <c r="D346">
        <v>0.515905</v>
      </c>
    </row>
    <row r="347" spans="1:4">
      <c r="A347" t="s">
        <v>94</v>
      </c>
      <c r="D347">
        <v>1.373289</v>
      </c>
    </row>
    <row r="348" spans="1:4">
      <c r="A348" t="s">
        <v>95</v>
      </c>
      <c r="D348">
        <v>0.515905</v>
      </c>
    </row>
    <row r="349" spans="1:4">
      <c r="A349" t="s">
        <v>96</v>
      </c>
      <c r="D349">
        <v>0.187562</v>
      </c>
    </row>
    <row r="350" spans="1:4">
      <c r="A350" t="s">
        <v>97</v>
      </c>
      <c r="D350">
        <v>0.099605</v>
      </c>
    </row>
    <row r="351" spans="1:4">
      <c r="A351" t="s">
        <v>98</v>
      </c>
      <c r="D351">
        <v>0.117044</v>
      </c>
    </row>
    <row r="353" spans="1:3">
      <c r="A353" t="s">
        <v>135</v>
      </c>
      <c r="B353" t="s">
        <v>136</v>
      </c>
      <c r="C353" t="s">
        <v>137</v>
      </c>
    </row>
    <row r="354" spans="1:6">
      <c r="A354" t="s">
        <v>3</v>
      </c>
      <c r="B354" t="s">
        <v>4</v>
      </c>
      <c r="C354" t="s">
        <v>5</v>
      </c>
      <c r="D354" t="s">
        <v>6</v>
      </c>
      <c r="E354" t="s">
        <v>7</v>
      </c>
      <c r="F354" t="s">
        <v>8</v>
      </c>
    </row>
    <row r="355" spans="1:4">
      <c r="A355" t="s">
        <v>9</v>
      </c>
      <c r="B355" t="s">
        <v>10</v>
      </c>
      <c r="C355">
        <v>2999362.9</v>
      </c>
      <c r="D355">
        <v>0.023535</v>
      </c>
    </row>
    <row r="356" spans="1:4">
      <c r="A356" t="s">
        <v>11</v>
      </c>
      <c r="B356" t="s">
        <v>12</v>
      </c>
      <c r="C356">
        <v>2998213.15</v>
      </c>
      <c r="D356">
        <v>0.023526</v>
      </c>
    </row>
    <row r="357" spans="1:4">
      <c r="A357" t="s">
        <v>13</v>
      </c>
      <c r="B357" t="s">
        <v>14</v>
      </c>
      <c r="C357">
        <v>1149.75</v>
      </c>
      <c r="D357">
        <v>9e-6</v>
      </c>
    </row>
    <row r="358" spans="1:4">
      <c r="A358" t="s">
        <v>15</v>
      </c>
      <c r="B358" t="s">
        <v>16</v>
      </c>
      <c r="C358">
        <v>5171329.35</v>
      </c>
      <c r="D358">
        <v>0.040578</v>
      </c>
    </row>
    <row r="359" spans="1:4">
      <c r="A359" t="s">
        <v>17</v>
      </c>
      <c r="B359" t="s">
        <v>18</v>
      </c>
      <c r="D359">
        <v>0</v>
      </c>
    </row>
    <row r="360" spans="1:4">
      <c r="A360" t="s">
        <v>19</v>
      </c>
      <c r="B360" t="s">
        <v>20</v>
      </c>
      <c r="C360">
        <v>21963132.15</v>
      </c>
      <c r="D360">
        <v>0.17234</v>
      </c>
    </row>
    <row r="361" spans="1:4">
      <c r="A361" t="s">
        <v>21</v>
      </c>
      <c r="B361" t="s">
        <v>22</v>
      </c>
      <c r="C361">
        <v>0.04</v>
      </c>
      <c r="D361">
        <v>0</v>
      </c>
    </row>
    <row r="362" spans="1:4">
      <c r="A362" t="s">
        <v>23</v>
      </c>
      <c r="B362" t="s">
        <v>24</v>
      </c>
      <c r="C362">
        <v>8597178.62</v>
      </c>
      <c r="D362">
        <v>0.06746</v>
      </c>
    </row>
    <row r="363" spans="1:4">
      <c r="A363" t="s">
        <v>25</v>
      </c>
      <c r="B363" t="s">
        <v>26</v>
      </c>
      <c r="C363">
        <v>5823.24</v>
      </c>
      <c r="D363">
        <v>4.6e-5</v>
      </c>
    </row>
    <row r="364" spans="1:5">
      <c r="A364" t="s">
        <v>27</v>
      </c>
      <c r="B364" t="s">
        <v>28</v>
      </c>
      <c r="C364">
        <v>66498131.13</v>
      </c>
      <c r="D364">
        <v>0.521797</v>
      </c>
      <c r="E364">
        <v>1564829</v>
      </c>
    </row>
    <row r="365" spans="1:5">
      <c r="A365" t="s">
        <v>29</v>
      </c>
      <c r="B365" t="s">
        <v>30</v>
      </c>
      <c r="C365">
        <v>23176276</v>
      </c>
      <c r="D365">
        <v>0.18186</v>
      </c>
      <c r="E365">
        <v>-727054.29</v>
      </c>
    </row>
    <row r="366" spans="1:5">
      <c r="A366" t="s">
        <v>31</v>
      </c>
      <c r="B366" t="s">
        <v>32</v>
      </c>
      <c r="C366">
        <v>12974156</v>
      </c>
      <c r="D366">
        <v>0.101806</v>
      </c>
      <c r="E366">
        <v>893923.85</v>
      </c>
    </row>
    <row r="367" spans="1:5">
      <c r="A367" t="s">
        <v>33</v>
      </c>
      <c r="B367" t="s">
        <v>34</v>
      </c>
      <c r="C367">
        <v>30279025.53</v>
      </c>
      <c r="D367">
        <v>0.237593</v>
      </c>
      <c r="E367">
        <v>1479346.32</v>
      </c>
    </row>
    <row r="368" spans="1:5">
      <c r="A368" t="s">
        <v>35</v>
      </c>
      <c r="B368" t="s">
        <v>36</v>
      </c>
      <c r="C368">
        <v>68673.6</v>
      </c>
      <c r="D368">
        <v>0.000539</v>
      </c>
      <c r="E368">
        <v>-81386.88</v>
      </c>
    </row>
    <row r="369" spans="1:5">
      <c r="A369" t="s">
        <v>37</v>
      </c>
      <c r="B369" t="s">
        <v>38</v>
      </c>
      <c r="C369">
        <v>46648.92</v>
      </c>
      <c r="D369">
        <v>0.000366</v>
      </c>
      <c r="E369">
        <v>6455.6</v>
      </c>
    </row>
    <row r="370" spans="1:5">
      <c r="A370" t="s">
        <v>39</v>
      </c>
      <c r="B370" t="s">
        <v>40</v>
      </c>
      <c r="C370">
        <v>46648.92</v>
      </c>
      <c r="D370">
        <v>0.000366</v>
      </c>
      <c r="E370">
        <v>6455.6</v>
      </c>
    </row>
    <row r="371" spans="1:4">
      <c r="A371" t="s">
        <v>43</v>
      </c>
      <c r="B371" t="s">
        <v>44</v>
      </c>
      <c r="C371">
        <v>30997866.09</v>
      </c>
      <c r="D371">
        <v>0.243234</v>
      </c>
    </row>
    <row r="372" spans="1:4">
      <c r="A372" t="s">
        <v>45</v>
      </c>
      <c r="B372" t="s">
        <v>46</v>
      </c>
      <c r="C372">
        <v>30997866.09</v>
      </c>
      <c r="D372">
        <v>0.243234</v>
      </c>
    </row>
    <row r="373" spans="1:4">
      <c r="A373" t="s">
        <v>47</v>
      </c>
      <c r="B373" t="s">
        <v>48</v>
      </c>
      <c r="C373">
        <v>107567.13</v>
      </c>
      <c r="D373">
        <v>0.000844</v>
      </c>
    </row>
    <row r="374" spans="1:4">
      <c r="A374" t="s">
        <v>49</v>
      </c>
      <c r="B374" t="s">
        <v>50</v>
      </c>
      <c r="C374">
        <v>107567.13</v>
      </c>
      <c r="D374">
        <v>0.000844</v>
      </c>
    </row>
    <row r="375" spans="1:5">
      <c r="A375" t="s">
        <v>51</v>
      </c>
      <c r="B375" t="s">
        <v>52</v>
      </c>
      <c r="C375">
        <v>803826.82</v>
      </c>
      <c r="D375">
        <v>0.006307</v>
      </c>
      <c r="E375">
        <v>803826.82</v>
      </c>
    </row>
    <row r="376" spans="1:5">
      <c r="A376" t="s">
        <v>53</v>
      </c>
      <c r="B376" t="s">
        <v>54</v>
      </c>
      <c r="C376">
        <v>-28360</v>
      </c>
      <c r="D376">
        <v>-0.000223</v>
      </c>
      <c r="E376">
        <v>-28360</v>
      </c>
    </row>
    <row r="377" spans="1:5">
      <c r="A377" t="s">
        <v>55</v>
      </c>
      <c r="B377" t="s">
        <v>56</v>
      </c>
      <c r="C377">
        <v>7748680</v>
      </c>
      <c r="D377">
        <v>0.060802</v>
      </c>
      <c r="E377">
        <v>-28360</v>
      </c>
    </row>
    <row r="378" spans="1:5">
      <c r="A378" t="s">
        <v>57</v>
      </c>
      <c r="B378" t="s">
        <v>58</v>
      </c>
      <c r="C378">
        <v>-9180</v>
      </c>
      <c r="D378">
        <v>-7.2e-5</v>
      </c>
      <c r="E378">
        <v>-9180</v>
      </c>
    </row>
    <row r="379" spans="1:5">
      <c r="A379" t="s">
        <v>59</v>
      </c>
      <c r="B379" t="s">
        <v>60</v>
      </c>
      <c r="C379">
        <v>91724800</v>
      </c>
      <c r="D379">
        <v>0.719746</v>
      </c>
      <c r="E379">
        <v>-9180</v>
      </c>
    </row>
    <row r="380" spans="1:5">
      <c r="A380" t="s">
        <v>65</v>
      </c>
      <c r="B380" t="s">
        <v>66</v>
      </c>
      <c r="C380">
        <v>-165694.29</v>
      </c>
      <c r="D380">
        <v>-0.0013</v>
      </c>
      <c r="E380">
        <v>-165694.29</v>
      </c>
    </row>
    <row r="381" spans="1:5">
      <c r="A381" t="s">
        <v>67</v>
      </c>
      <c r="B381" t="s">
        <v>68</v>
      </c>
      <c r="C381">
        <v>54441320</v>
      </c>
      <c r="D381">
        <v>0.42719</v>
      </c>
      <c r="E381">
        <v>-165694.29</v>
      </c>
    </row>
    <row r="382" spans="1:5">
      <c r="A382" t="s">
        <v>69</v>
      </c>
      <c r="B382" t="s">
        <v>70</v>
      </c>
      <c r="C382">
        <v>43915</v>
      </c>
      <c r="D382">
        <v>0.000345</v>
      </c>
      <c r="E382">
        <v>43915</v>
      </c>
    </row>
    <row r="383" spans="1:5">
      <c r="A383" t="s">
        <v>71</v>
      </c>
      <c r="B383" t="s">
        <v>72</v>
      </c>
      <c r="C383">
        <v>-13881550</v>
      </c>
      <c r="D383">
        <v>-0.108926</v>
      </c>
      <c r="E383">
        <v>43915</v>
      </c>
    </row>
    <row r="384" spans="1:5">
      <c r="A384" t="s">
        <v>107</v>
      </c>
      <c r="B384" t="s">
        <v>108</v>
      </c>
      <c r="C384">
        <v>-345460</v>
      </c>
      <c r="D384">
        <v>-0.002711</v>
      </c>
      <c r="E384">
        <v>-345460</v>
      </c>
    </row>
    <row r="385" spans="1:5">
      <c r="A385" t="s">
        <v>109</v>
      </c>
      <c r="B385" t="s">
        <v>110</v>
      </c>
      <c r="C385">
        <v>7369630</v>
      </c>
      <c r="D385">
        <v>0.057828</v>
      </c>
      <c r="E385">
        <v>-345460</v>
      </c>
    </row>
    <row r="386" spans="1:5">
      <c r="A386" t="s">
        <v>73</v>
      </c>
      <c r="B386" t="s">
        <v>74</v>
      </c>
      <c r="C386">
        <v>92091.64</v>
      </c>
      <c r="D386">
        <v>0.000723</v>
      </c>
      <c r="E386">
        <v>92091.64</v>
      </c>
    </row>
    <row r="387" spans="1:5">
      <c r="A387" t="s">
        <v>75</v>
      </c>
      <c r="B387" t="s">
        <v>76</v>
      </c>
      <c r="C387">
        <v>-10238950</v>
      </c>
      <c r="D387">
        <v>-0.080343</v>
      </c>
      <c r="E387">
        <v>92091.64</v>
      </c>
    </row>
    <row r="388" spans="1:5">
      <c r="A388" t="s">
        <v>77</v>
      </c>
      <c r="B388" t="s">
        <v>78</v>
      </c>
      <c r="C388">
        <v>-1440</v>
      </c>
      <c r="D388">
        <v>-1.1e-5</v>
      </c>
      <c r="E388">
        <v>-1440</v>
      </c>
    </row>
    <row r="389" spans="1:5">
      <c r="A389" t="s">
        <v>79</v>
      </c>
      <c r="B389" t="s">
        <v>80</v>
      </c>
      <c r="C389">
        <v>971520</v>
      </c>
      <c r="D389">
        <v>0.007623</v>
      </c>
      <c r="E389">
        <v>-1440</v>
      </c>
    </row>
    <row r="390" spans="1:5">
      <c r="A390" t="s">
        <v>81</v>
      </c>
      <c r="B390" t="s">
        <v>82</v>
      </c>
      <c r="C390">
        <v>594459.47</v>
      </c>
      <c r="D390">
        <v>0.004665</v>
      </c>
      <c r="E390">
        <v>594459.47</v>
      </c>
    </row>
    <row r="391" spans="1:5">
      <c r="A391" t="s">
        <v>83</v>
      </c>
      <c r="B391" t="s">
        <v>84</v>
      </c>
      <c r="C391">
        <v>-14604725</v>
      </c>
      <c r="D391">
        <v>-0.1146</v>
      </c>
      <c r="E391">
        <v>594459.47</v>
      </c>
    </row>
    <row r="392" spans="1:5">
      <c r="A392" t="s">
        <v>85</v>
      </c>
      <c r="B392" t="s">
        <v>86</v>
      </c>
      <c r="C392">
        <v>-40300</v>
      </c>
      <c r="D392">
        <v>-0.000316</v>
      </c>
      <c r="E392">
        <v>-40300</v>
      </c>
    </row>
    <row r="393" spans="1:5">
      <c r="A393" t="s">
        <v>87</v>
      </c>
      <c r="B393" t="s">
        <v>88</v>
      </c>
      <c r="C393">
        <v>975200</v>
      </c>
      <c r="D393">
        <v>0.007652</v>
      </c>
      <c r="E393">
        <v>-40300</v>
      </c>
    </row>
    <row r="394" spans="1:5">
      <c r="A394" t="s">
        <v>128</v>
      </c>
      <c r="B394" t="s">
        <v>129</v>
      </c>
      <c r="C394">
        <v>1100</v>
      </c>
      <c r="D394">
        <v>9e-6</v>
      </c>
      <c r="E394">
        <v>1100</v>
      </c>
    </row>
    <row r="395" spans="1:5">
      <c r="A395" t="s">
        <v>130</v>
      </c>
      <c r="B395" t="s">
        <v>131</v>
      </c>
      <c r="C395">
        <v>-452600</v>
      </c>
      <c r="D395">
        <v>-0.003551</v>
      </c>
      <c r="E395">
        <v>1100</v>
      </c>
    </row>
    <row r="396" spans="1:5">
      <c r="A396" t="s">
        <v>89</v>
      </c>
      <c r="B396" t="s">
        <v>90</v>
      </c>
      <c r="C396">
        <v>662695</v>
      </c>
      <c r="D396">
        <v>0.0052</v>
      </c>
      <c r="E396">
        <v>662695</v>
      </c>
    </row>
    <row r="397" spans="1:5">
      <c r="A397" t="s">
        <v>91</v>
      </c>
      <c r="B397" t="s">
        <v>92</v>
      </c>
      <c r="C397">
        <v>-3897395</v>
      </c>
      <c r="D397">
        <v>-0.030582</v>
      </c>
      <c r="E397">
        <v>662695</v>
      </c>
    </row>
    <row r="398" spans="1:4">
      <c r="A398" t="s">
        <v>93</v>
      </c>
      <c r="D398">
        <v>0.521797</v>
      </c>
    </row>
    <row r="399" spans="1:4">
      <c r="A399" t="s">
        <v>94</v>
      </c>
      <c r="D399">
        <v>0.942839</v>
      </c>
    </row>
    <row r="400" spans="1:4">
      <c r="A400" t="s">
        <v>95</v>
      </c>
      <c r="D400">
        <v>0.521797</v>
      </c>
    </row>
    <row r="401" spans="1:4">
      <c r="A401" t="s">
        <v>96</v>
      </c>
      <c r="D401">
        <v>0.182398</v>
      </c>
    </row>
    <row r="402" spans="1:4">
      <c r="A402" t="s">
        <v>97</v>
      </c>
      <c r="D402">
        <v>0.101806</v>
      </c>
    </row>
    <row r="403" spans="1:4">
      <c r="A403" t="s">
        <v>98</v>
      </c>
      <c r="D403">
        <v>0.104834</v>
      </c>
    </row>
    <row r="405" spans="1:3">
      <c r="A405" t="s">
        <v>138</v>
      </c>
      <c r="B405" t="s">
        <v>139</v>
      </c>
      <c r="C405" t="s">
        <v>140</v>
      </c>
    </row>
    <row r="406" spans="1:6">
      <c r="A406" t="s">
        <v>3</v>
      </c>
      <c r="B406" t="s">
        <v>4</v>
      </c>
      <c r="C406" t="s">
        <v>5</v>
      </c>
      <c r="D406" t="s">
        <v>6</v>
      </c>
      <c r="E406" t="s">
        <v>7</v>
      </c>
      <c r="F406" t="s">
        <v>8</v>
      </c>
    </row>
    <row r="407" spans="1:4">
      <c r="A407" t="s">
        <v>9</v>
      </c>
      <c r="B407" t="s">
        <v>10</v>
      </c>
      <c r="C407">
        <v>399338.05</v>
      </c>
      <c r="D407">
        <v>0.002974</v>
      </c>
    </row>
    <row r="408" spans="1:4">
      <c r="A408" t="s">
        <v>11</v>
      </c>
      <c r="B408" t="s">
        <v>12</v>
      </c>
      <c r="C408">
        <v>397875.8</v>
      </c>
      <c r="D408">
        <v>0.002963</v>
      </c>
    </row>
    <row r="409" spans="1:4">
      <c r="A409" t="s">
        <v>13</v>
      </c>
      <c r="B409" t="s">
        <v>14</v>
      </c>
      <c r="C409">
        <v>1462.25</v>
      </c>
      <c r="D409">
        <v>1.1e-5</v>
      </c>
    </row>
    <row r="410" spans="1:4">
      <c r="A410" t="s">
        <v>15</v>
      </c>
      <c r="B410" t="s">
        <v>16</v>
      </c>
      <c r="C410">
        <v>7183865.5</v>
      </c>
      <c r="D410">
        <v>0.053506</v>
      </c>
    </row>
    <row r="411" spans="1:4">
      <c r="A411" t="s">
        <v>17</v>
      </c>
      <c r="B411" t="s">
        <v>18</v>
      </c>
      <c r="C411">
        <v>4.9</v>
      </c>
      <c r="D411">
        <v>0</v>
      </c>
    </row>
    <row r="412" spans="1:4">
      <c r="A412" t="s">
        <v>19</v>
      </c>
      <c r="B412" t="s">
        <v>20</v>
      </c>
      <c r="C412">
        <v>22785895.02</v>
      </c>
      <c r="D412">
        <v>0.16971</v>
      </c>
    </row>
    <row r="413" spans="1:4">
      <c r="A413" t="s">
        <v>21</v>
      </c>
      <c r="B413" t="s">
        <v>22</v>
      </c>
      <c r="C413">
        <v>0.04</v>
      </c>
      <c r="D413">
        <v>0</v>
      </c>
    </row>
    <row r="414" spans="1:4">
      <c r="A414" t="s">
        <v>23</v>
      </c>
      <c r="B414" t="s">
        <v>24</v>
      </c>
      <c r="C414">
        <v>11642383.72</v>
      </c>
      <c r="D414">
        <v>0.086713</v>
      </c>
    </row>
    <row r="415" spans="1:4">
      <c r="A415" t="s">
        <v>25</v>
      </c>
      <c r="B415" t="s">
        <v>26</v>
      </c>
      <c r="C415">
        <v>7168.86</v>
      </c>
      <c r="D415">
        <v>5.3e-5</v>
      </c>
    </row>
    <row r="416" spans="1:5">
      <c r="A416" t="s">
        <v>27</v>
      </c>
      <c r="B416" t="s">
        <v>28</v>
      </c>
      <c r="C416">
        <v>69917199.39</v>
      </c>
      <c r="D416">
        <v>0.520744</v>
      </c>
      <c r="E416">
        <v>2533747.92</v>
      </c>
    </row>
    <row r="417" spans="1:5">
      <c r="A417" t="s">
        <v>29</v>
      </c>
      <c r="B417" t="s">
        <v>30</v>
      </c>
      <c r="C417">
        <v>22743849</v>
      </c>
      <c r="D417">
        <v>0.169396</v>
      </c>
      <c r="E417">
        <v>-407739.41</v>
      </c>
    </row>
    <row r="418" spans="1:5">
      <c r="A418" t="s">
        <v>31</v>
      </c>
      <c r="B418" t="s">
        <v>32</v>
      </c>
      <c r="C418">
        <v>12332430</v>
      </c>
      <c r="D418">
        <v>0.091852</v>
      </c>
      <c r="E418">
        <v>64761.36</v>
      </c>
    </row>
    <row r="419" spans="1:5">
      <c r="A419" t="s">
        <v>33</v>
      </c>
      <c r="B419" t="s">
        <v>34</v>
      </c>
      <c r="C419">
        <v>34774718.31</v>
      </c>
      <c r="D419">
        <v>0.259003</v>
      </c>
      <c r="E419">
        <v>2960584.37</v>
      </c>
    </row>
    <row r="420" spans="1:5">
      <c r="A420" t="s">
        <v>35</v>
      </c>
      <c r="B420" t="s">
        <v>36</v>
      </c>
      <c r="C420">
        <v>66202.08</v>
      </c>
      <c r="D420">
        <v>0.000493</v>
      </c>
      <c r="E420">
        <v>-83858.4</v>
      </c>
    </row>
    <row r="421" spans="1:5">
      <c r="A421" t="s">
        <v>37</v>
      </c>
      <c r="B421" t="s">
        <v>38</v>
      </c>
      <c r="C421">
        <v>46989.61</v>
      </c>
      <c r="D421">
        <v>0.00035</v>
      </c>
      <c r="E421">
        <v>6779.2</v>
      </c>
    </row>
    <row r="422" spans="1:5">
      <c r="A422" t="s">
        <v>39</v>
      </c>
      <c r="B422" t="s">
        <v>40</v>
      </c>
      <c r="C422">
        <v>46989.61</v>
      </c>
      <c r="D422">
        <v>0.00035</v>
      </c>
      <c r="E422">
        <v>6779.2</v>
      </c>
    </row>
    <row r="423" spans="1:4">
      <c r="A423" t="s">
        <v>43</v>
      </c>
      <c r="B423" t="s">
        <v>44</v>
      </c>
      <c r="C423">
        <v>33997828.03</v>
      </c>
      <c r="D423">
        <v>0.253216</v>
      </c>
    </row>
    <row r="424" spans="1:4">
      <c r="A424" t="s">
        <v>45</v>
      </c>
      <c r="B424" t="s">
        <v>46</v>
      </c>
      <c r="C424">
        <v>33997828.03</v>
      </c>
      <c r="D424">
        <v>0.253216</v>
      </c>
    </row>
    <row r="425" spans="1:4">
      <c r="A425" t="s">
        <v>47</v>
      </c>
      <c r="B425" t="s">
        <v>48</v>
      </c>
      <c r="C425">
        <v>529332.74</v>
      </c>
      <c r="D425">
        <v>0.003942</v>
      </c>
    </row>
    <row r="426" spans="1:4">
      <c r="A426" t="s">
        <v>49</v>
      </c>
      <c r="B426" t="s">
        <v>50</v>
      </c>
      <c r="C426">
        <v>529332.74</v>
      </c>
      <c r="D426">
        <v>0.003942</v>
      </c>
    </row>
    <row r="427" spans="1:5">
      <c r="A427" t="s">
        <v>51</v>
      </c>
      <c r="B427" t="s">
        <v>52</v>
      </c>
      <c r="C427">
        <v>1542510.95</v>
      </c>
      <c r="D427">
        <v>0.011489</v>
      </c>
      <c r="E427">
        <v>1542510.95</v>
      </c>
    </row>
    <row r="428" spans="1:5">
      <c r="A428" t="s">
        <v>53</v>
      </c>
      <c r="B428" t="s">
        <v>54</v>
      </c>
      <c r="C428">
        <v>66360</v>
      </c>
      <c r="D428">
        <v>0.000494</v>
      </c>
      <c r="E428">
        <v>66360</v>
      </c>
    </row>
    <row r="429" spans="1:5">
      <c r="A429" t="s">
        <v>55</v>
      </c>
      <c r="B429" t="s">
        <v>56</v>
      </c>
      <c r="C429">
        <v>4459040</v>
      </c>
      <c r="D429">
        <v>0.033211</v>
      </c>
      <c r="E429">
        <v>66360</v>
      </c>
    </row>
    <row r="430" spans="1:5">
      <c r="A430" t="s">
        <v>57</v>
      </c>
      <c r="B430" t="s">
        <v>58</v>
      </c>
      <c r="C430">
        <v>86830</v>
      </c>
      <c r="D430">
        <v>0.000647</v>
      </c>
      <c r="E430">
        <v>86830</v>
      </c>
    </row>
    <row r="431" spans="1:5">
      <c r="A431" t="s">
        <v>59</v>
      </c>
      <c r="B431" t="s">
        <v>60</v>
      </c>
      <c r="C431">
        <v>94927960</v>
      </c>
      <c r="D431">
        <v>0.707025</v>
      </c>
      <c r="E431">
        <v>86830</v>
      </c>
    </row>
    <row r="432" spans="1:5">
      <c r="A432" t="s">
        <v>65</v>
      </c>
      <c r="B432" t="s">
        <v>66</v>
      </c>
      <c r="C432">
        <v>861585.71</v>
      </c>
      <c r="D432">
        <v>0.006417</v>
      </c>
      <c r="E432">
        <v>861585.71</v>
      </c>
    </row>
    <row r="433" spans="1:5">
      <c r="A433" t="s">
        <v>67</v>
      </c>
      <c r="B433" t="s">
        <v>68</v>
      </c>
      <c r="C433">
        <v>59994660</v>
      </c>
      <c r="D433">
        <v>0.446841</v>
      </c>
      <c r="E433">
        <v>861585.71</v>
      </c>
    </row>
    <row r="434" spans="1:5">
      <c r="A434" t="s">
        <v>69</v>
      </c>
      <c r="B434" t="s">
        <v>70</v>
      </c>
      <c r="C434">
        <v>13310.8</v>
      </c>
      <c r="D434">
        <v>9.9e-5</v>
      </c>
      <c r="E434">
        <v>13310.8</v>
      </c>
    </row>
    <row r="435" spans="1:5">
      <c r="A435" t="s">
        <v>71</v>
      </c>
      <c r="B435" t="s">
        <v>72</v>
      </c>
      <c r="C435">
        <v>-8850150</v>
      </c>
      <c r="D435">
        <v>-0.065916</v>
      </c>
      <c r="E435">
        <v>13310.8</v>
      </c>
    </row>
    <row r="436" spans="1:5">
      <c r="A436" t="s">
        <v>107</v>
      </c>
      <c r="B436" t="s">
        <v>108</v>
      </c>
      <c r="C436">
        <v>-133400</v>
      </c>
      <c r="D436">
        <v>-0.000994</v>
      </c>
      <c r="E436">
        <v>-133400</v>
      </c>
    </row>
    <row r="437" spans="1:5">
      <c r="A437" t="s">
        <v>109</v>
      </c>
      <c r="B437" t="s">
        <v>110</v>
      </c>
      <c r="C437">
        <v>838080</v>
      </c>
      <c r="D437">
        <v>0.006242</v>
      </c>
      <c r="E437">
        <v>-133400</v>
      </c>
    </row>
    <row r="438" spans="1:5">
      <c r="A438" t="s">
        <v>73</v>
      </c>
      <c r="B438" t="s">
        <v>74</v>
      </c>
      <c r="C438">
        <v>89354.35</v>
      </c>
      <c r="D438">
        <v>0.000666</v>
      </c>
      <c r="E438">
        <v>89354.35</v>
      </c>
    </row>
    <row r="439" spans="1:5">
      <c r="A439" t="s">
        <v>75</v>
      </c>
      <c r="B439" t="s">
        <v>76</v>
      </c>
      <c r="C439">
        <v>-5613450</v>
      </c>
      <c r="D439">
        <v>-0.041809</v>
      </c>
      <c r="E439">
        <v>89354.35</v>
      </c>
    </row>
    <row r="440" spans="1:5">
      <c r="A440" t="s">
        <v>77</v>
      </c>
      <c r="B440" t="s">
        <v>78</v>
      </c>
      <c r="C440">
        <v>2640</v>
      </c>
      <c r="D440">
        <v>2e-5</v>
      </c>
      <c r="E440">
        <v>2640</v>
      </c>
    </row>
    <row r="441" spans="1:5">
      <c r="A441" t="s">
        <v>79</v>
      </c>
      <c r="B441" t="s">
        <v>80</v>
      </c>
      <c r="C441">
        <v>1056900</v>
      </c>
      <c r="D441">
        <v>0.007872</v>
      </c>
      <c r="E441">
        <v>2640</v>
      </c>
    </row>
    <row r="442" spans="1:5">
      <c r="A442" t="s">
        <v>81</v>
      </c>
      <c r="B442" t="s">
        <v>82</v>
      </c>
      <c r="C442">
        <v>-40154.91</v>
      </c>
      <c r="D442">
        <v>-0.000299</v>
      </c>
      <c r="E442">
        <v>-40154.91</v>
      </c>
    </row>
    <row r="443" spans="1:5">
      <c r="A443" t="s">
        <v>83</v>
      </c>
      <c r="B443" t="s">
        <v>84</v>
      </c>
      <c r="C443">
        <v>-5743130</v>
      </c>
      <c r="D443">
        <v>-0.042775</v>
      </c>
      <c r="E443">
        <v>-40154.91</v>
      </c>
    </row>
    <row r="444" spans="1:5">
      <c r="A444" t="s">
        <v>85</v>
      </c>
      <c r="B444" t="s">
        <v>86</v>
      </c>
      <c r="C444">
        <v>7150</v>
      </c>
      <c r="D444">
        <v>5.3e-5</v>
      </c>
      <c r="E444">
        <v>7150</v>
      </c>
    </row>
    <row r="445" spans="1:5">
      <c r="A445" t="s">
        <v>87</v>
      </c>
      <c r="B445" t="s">
        <v>88</v>
      </c>
      <c r="C445">
        <v>960000</v>
      </c>
      <c r="D445">
        <v>0.00715</v>
      </c>
      <c r="E445">
        <v>7150</v>
      </c>
    </row>
    <row r="446" spans="1:5">
      <c r="A446" t="s">
        <v>89</v>
      </c>
      <c r="B446" t="s">
        <v>90</v>
      </c>
      <c r="C446">
        <v>588835</v>
      </c>
      <c r="D446">
        <v>0.004386</v>
      </c>
      <c r="E446">
        <v>588835</v>
      </c>
    </row>
    <row r="447" spans="1:5">
      <c r="A447" t="s">
        <v>91</v>
      </c>
      <c r="B447" t="s">
        <v>92</v>
      </c>
      <c r="C447">
        <v>-5014100</v>
      </c>
      <c r="D447">
        <v>-0.037345</v>
      </c>
      <c r="E447">
        <v>588835</v>
      </c>
    </row>
    <row r="448" spans="1:4">
      <c r="A448" t="s">
        <v>93</v>
      </c>
      <c r="D448">
        <v>0.520744</v>
      </c>
    </row>
    <row r="449" spans="1:4">
      <c r="A449" t="s">
        <v>94</v>
      </c>
      <c r="D449">
        <v>1.020495</v>
      </c>
    </row>
    <row r="450" spans="1:4">
      <c r="A450" t="s">
        <v>95</v>
      </c>
      <c r="D450">
        <v>0.520744</v>
      </c>
    </row>
    <row r="451" spans="1:4">
      <c r="A451" t="s">
        <v>96</v>
      </c>
      <c r="D451">
        <v>0.16989</v>
      </c>
    </row>
    <row r="452" spans="1:4">
      <c r="A452" t="s">
        <v>97</v>
      </c>
      <c r="D452">
        <v>0.091852</v>
      </c>
    </row>
    <row r="454" spans="1:3">
      <c r="A454" t="s">
        <v>141</v>
      </c>
      <c r="B454" t="s">
        <v>142</v>
      </c>
      <c r="C454" t="s">
        <v>143</v>
      </c>
    </row>
    <row r="455" spans="1:6">
      <c r="A455" t="s">
        <v>3</v>
      </c>
      <c r="B455" t="s">
        <v>4</v>
      </c>
      <c r="C455" t="s">
        <v>5</v>
      </c>
      <c r="D455" t="s">
        <v>6</v>
      </c>
      <c r="E455" t="s">
        <v>7</v>
      </c>
      <c r="F455" t="s">
        <v>8</v>
      </c>
    </row>
    <row r="456" spans="1:4">
      <c r="A456" t="s">
        <v>9</v>
      </c>
      <c r="B456" t="s">
        <v>10</v>
      </c>
      <c r="C456">
        <v>35212.01</v>
      </c>
      <c r="D456">
        <v>0.000269</v>
      </c>
    </row>
    <row r="457" spans="1:4">
      <c r="A457" t="s">
        <v>11</v>
      </c>
      <c r="B457" t="s">
        <v>12</v>
      </c>
      <c r="C457">
        <v>35208.63</v>
      </c>
      <c r="D457">
        <v>0.000269</v>
      </c>
    </row>
    <row r="458" spans="1:4">
      <c r="A458" t="s">
        <v>13</v>
      </c>
      <c r="B458" t="s">
        <v>14</v>
      </c>
      <c r="C458">
        <v>3.38</v>
      </c>
      <c r="D458">
        <v>0</v>
      </c>
    </row>
    <row r="459" spans="1:4">
      <c r="A459" t="s">
        <v>15</v>
      </c>
      <c r="B459" t="s">
        <v>16</v>
      </c>
      <c r="C459">
        <v>7437905.18</v>
      </c>
      <c r="D459">
        <v>0.056784</v>
      </c>
    </row>
    <row r="460" spans="1:4">
      <c r="A460" t="s">
        <v>17</v>
      </c>
      <c r="B460" t="s">
        <v>18</v>
      </c>
      <c r="C460">
        <v>0.48</v>
      </c>
      <c r="D460">
        <v>0</v>
      </c>
    </row>
    <row r="461" spans="1:4">
      <c r="A461" t="s">
        <v>19</v>
      </c>
      <c r="B461" t="s">
        <v>20</v>
      </c>
      <c r="C461">
        <v>53012514.04</v>
      </c>
      <c r="D461">
        <v>0.404719</v>
      </c>
    </row>
    <row r="462" spans="1:4">
      <c r="A462" t="s">
        <v>21</v>
      </c>
      <c r="B462" t="s">
        <v>22</v>
      </c>
      <c r="C462">
        <v>0.04</v>
      </c>
      <c r="D462">
        <v>0</v>
      </c>
    </row>
    <row r="463" spans="1:4">
      <c r="A463" t="s">
        <v>23</v>
      </c>
      <c r="B463" t="s">
        <v>24</v>
      </c>
      <c r="C463">
        <v>43660423.85</v>
      </c>
      <c r="D463">
        <v>0.333322</v>
      </c>
    </row>
    <row r="464" spans="1:4">
      <c r="A464" t="s">
        <v>25</v>
      </c>
      <c r="B464" t="s">
        <v>26</v>
      </c>
      <c r="C464">
        <v>95</v>
      </c>
      <c r="D464">
        <v>1e-6</v>
      </c>
    </row>
    <row r="465" spans="1:5">
      <c r="A465" t="s">
        <v>27</v>
      </c>
      <c r="B465" t="s">
        <v>28</v>
      </c>
      <c r="C465">
        <v>70898738.69</v>
      </c>
      <c r="D465">
        <v>0.54127</v>
      </c>
      <c r="E465">
        <v>2813120.21</v>
      </c>
    </row>
    <row r="466" spans="1:5">
      <c r="A466" t="s">
        <v>29</v>
      </c>
      <c r="B466" t="s">
        <v>30</v>
      </c>
      <c r="C466">
        <v>23075150</v>
      </c>
      <c r="D466">
        <v>0.176165</v>
      </c>
      <c r="E466">
        <v>-76438.41</v>
      </c>
    </row>
    <row r="467" spans="1:5">
      <c r="A467" t="s">
        <v>31</v>
      </c>
      <c r="B467" t="s">
        <v>32</v>
      </c>
      <c r="C467">
        <v>11046306</v>
      </c>
      <c r="D467">
        <v>0.084332</v>
      </c>
      <c r="E467">
        <v>120704.29</v>
      </c>
    </row>
    <row r="468" spans="1:5">
      <c r="A468" t="s">
        <v>33</v>
      </c>
      <c r="B468" t="s">
        <v>34</v>
      </c>
      <c r="C468">
        <v>36705873.09</v>
      </c>
      <c r="D468">
        <v>0.280228</v>
      </c>
      <c r="E468">
        <v>2847505.21</v>
      </c>
    </row>
    <row r="469" spans="1:5">
      <c r="A469" t="s">
        <v>35</v>
      </c>
      <c r="B469" t="s">
        <v>36</v>
      </c>
      <c r="C469">
        <v>71409.6</v>
      </c>
      <c r="D469">
        <v>0.000545</v>
      </c>
      <c r="E469">
        <v>-78650.88</v>
      </c>
    </row>
    <row r="470" spans="1:5">
      <c r="A470" t="s">
        <v>37</v>
      </c>
      <c r="B470" t="s">
        <v>38</v>
      </c>
      <c r="C470">
        <v>48161.17</v>
      </c>
      <c r="D470">
        <v>0.000368</v>
      </c>
      <c r="E470">
        <v>7928.4</v>
      </c>
    </row>
    <row r="471" spans="1:5">
      <c r="A471" t="s">
        <v>39</v>
      </c>
      <c r="B471" t="s">
        <v>40</v>
      </c>
      <c r="C471">
        <v>48161.17</v>
      </c>
      <c r="D471">
        <v>0.000368</v>
      </c>
      <c r="E471">
        <v>7928.4</v>
      </c>
    </row>
    <row r="472" spans="1:4">
      <c r="A472" t="s">
        <v>47</v>
      </c>
      <c r="B472" t="s">
        <v>48</v>
      </c>
      <c r="C472">
        <v>640629.93</v>
      </c>
      <c r="D472">
        <v>0.004891</v>
      </c>
    </row>
    <row r="473" spans="1:4">
      <c r="A473" t="s">
        <v>49</v>
      </c>
      <c r="B473" t="s">
        <v>50</v>
      </c>
      <c r="C473">
        <v>640629.93</v>
      </c>
      <c r="D473">
        <v>0.004891</v>
      </c>
    </row>
    <row r="474" spans="1:5">
      <c r="A474" t="s">
        <v>51</v>
      </c>
      <c r="B474" t="s">
        <v>52</v>
      </c>
      <c r="C474">
        <v>-119380.96</v>
      </c>
      <c r="D474">
        <v>-0.000911</v>
      </c>
      <c r="E474">
        <v>-119380.96</v>
      </c>
    </row>
    <row r="475" spans="1:5">
      <c r="A475" t="s">
        <v>57</v>
      </c>
      <c r="B475" t="s">
        <v>58</v>
      </c>
      <c r="C475">
        <v>75366.29</v>
      </c>
      <c r="D475">
        <v>0.000575</v>
      </c>
      <c r="E475">
        <v>75366.29</v>
      </c>
    </row>
    <row r="476" spans="1:5">
      <c r="A476" t="s">
        <v>59</v>
      </c>
      <c r="B476" t="s">
        <v>60</v>
      </c>
      <c r="C476">
        <v>97431680</v>
      </c>
      <c r="D476">
        <v>0.743834</v>
      </c>
      <c r="E476">
        <v>75366.29</v>
      </c>
    </row>
    <row r="477" spans="1:5">
      <c r="A477" t="s">
        <v>65</v>
      </c>
      <c r="B477" t="s">
        <v>66</v>
      </c>
      <c r="C477">
        <v>495437.1</v>
      </c>
      <c r="D477">
        <v>0.003782</v>
      </c>
      <c r="E477">
        <v>495437.1</v>
      </c>
    </row>
    <row r="478" spans="1:5">
      <c r="A478" t="s">
        <v>67</v>
      </c>
      <c r="B478" t="s">
        <v>68</v>
      </c>
      <c r="C478">
        <v>48785200</v>
      </c>
      <c r="D478">
        <v>0.372446</v>
      </c>
      <c r="E478">
        <v>495437.1</v>
      </c>
    </row>
    <row r="479" spans="1:5">
      <c r="A479" t="s">
        <v>69</v>
      </c>
      <c r="B479" t="s">
        <v>70</v>
      </c>
      <c r="C479">
        <v>-280618.39</v>
      </c>
      <c r="D479">
        <v>-0.002142</v>
      </c>
      <c r="E479">
        <v>-280618.39</v>
      </c>
    </row>
    <row r="480" spans="1:5">
      <c r="A480" t="s">
        <v>71</v>
      </c>
      <c r="B480" t="s">
        <v>72</v>
      </c>
      <c r="C480">
        <v>-8687900</v>
      </c>
      <c r="D480">
        <v>-0.066327</v>
      </c>
      <c r="E480">
        <v>-280618.39</v>
      </c>
    </row>
    <row r="481" spans="1:5">
      <c r="A481" t="s">
        <v>73</v>
      </c>
      <c r="B481" t="s">
        <v>74</v>
      </c>
      <c r="C481">
        <v>-53457.55</v>
      </c>
      <c r="D481">
        <v>-0.000408</v>
      </c>
      <c r="E481">
        <v>-53457.55</v>
      </c>
    </row>
    <row r="482" spans="1:5">
      <c r="A482" t="s">
        <v>75</v>
      </c>
      <c r="B482" t="s">
        <v>76</v>
      </c>
      <c r="C482">
        <v>-3853700</v>
      </c>
      <c r="D482">
        <v>-0.029421</v>
      </c>
      <c r="E482">
        <v>-53457.55</v>
      </c>
    </row>
    <row r="483" spans="1:5">
      <c r="A483" t="s">
        <v>77</v>
      </c>
      <c r="B483" t="s">
        <v>78</v>
      </c>
      <c r="C483">
        <v>-208958.37</v>
      </c>
      <c r="D483">
        <v>-0.001595</v>
      </c>
      <c r="E483">
        <v>-208958.37</v>
      </c>
    </row>
    <row r="484" spans="1:5">
      <c r="A484" t="s">
        <v>79</v>
      </c>
      <c r="B484" t="s">
        <v>80</v>
      </c>
      <c r="C484">
        <v>10300000</v>
      </c>
      <c r="D484">
        <v>0.078634</v>
      </c>
      <c r="E484">
        <v>-208958.37</v>
      </c>
    </row>
    <row r="485" spans="1:5">
      <c r="A485" t="s">
        <v>81</v>
      </c>
      <c r="B485" t="s">
        <v>82</v>
      </c>
      <c r="C485">
        <v>-26085.67</v>
      </c>
      <c r="D485">
        <v>-0.000199</v>
      </c>
      <c r="E485">
        <v>-26085.67</v>
      </c>
    </row>
    <row r="486" spans="1:5">
      <c r="A486" t="s">
        <v>83</v>
      </c>
      <c r="B486" t="s">
        <v>84</v>
      </c>
      <c r="C486">
        <v>-2950700</v>
      </c>
      <c r="D486">
        <v>-0.022527</v>
      </c>
      <c r="E486">
        <v>-26085.67</v>
      </c>
    </row>
    <row r="487" spans="1:5">
      <c r="A487" t="s">
        <v>85</v>
      </c>
      <c r="B487" t="s">
        <v>86</v>
      </c>
      <c r="C487">
        <v>-743.75</v>
      </c>
      <c r="D487">
        <v>-6e-6</v>
      </c>
      <c r="E487">
        <v>-743.75</v>
      </c>
    </row>
    <row r="488" spans="1:5">
      <c r="A488" t="s">
        <v>87</v>
      </c>
      <c r="B488" t="s">
        <v>88</v>
      </c>
      <c r="C488">
        <v>848750</v>
      </c>
      <c r="D488">
        <v>0.00648</v>
      </c>
      <c r="E488">
        <v>-743.75</v>
      </c>
    </row>
    <row r="489" spans="1:5">
      <c r="A489" t="s">
        <v>89</v>
      </c>
      <c r="B489" t="s">
        <v>90</v>
      </c>
      <c r="C489">
        <v>-120320.62</v>
      </c>
      <c r="D489">
        <v>-0.000919</v>
      </c>
      <c r="E489">
        <v>-120320.62</v>
      </c>
    </row>
    <row r="490" spans="1:5">
      <c r="A490" t="s">
        <v>91</v>
      </c>
      <c r="B490" t="s">
        <v>92</v>
      </c>
      <c r="C490">
        <v>-6064725</v>
      </c>
      <c r="D490">
        <v>-0.046301</v>
      </c>
      <c r="E490">
        <v>-120320.62</v>
      </c>
    </row>
    <row r="491" spans="1:4">
      <c r="A491" t="s">
        <v>93</v>
      </c>
      <c r="D491">
        <v>0.54127</v>
      </c>
    </row>
    <row r="492" spans="1:4">
      <c r="A492" t="s">
        <v>94</v>
      </c>
      <c r="D492">
        <v>1.036819</v>
      </c>
    </row>
    <row r="493" spans="1:4">
      <c r="A493" t="s">
        <v>95</v>
      </c>
      <c r="D493">
        <v>0.54127</v>
      </c>
    </row>
    <row r="494" spans="1:4">
      <c r="A494" t="s">
        <v>96</v>
      </c>
      <c r="D494">
        <v>0.17671</v>
      </c>
    </row>
    <row r="495" spans="1:4">
      <c r="A495" t="s">
        <v>97</v>
      </c>
      <c r="D495">
        <v>0.084332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D21" sqref="D21"/>
    </sheetView>
  </sheetViews>
  <sheetFormatPr defaultColWidth="9" defaultRowHeight="14" outlineLevelCol="6"/>
  <cols>
    <col min="1" max="1" width="11.8181818181818" customWidth="1"/>
    <col min="2" max="2" width="43.2727272727273" customWidth="1"/>
    <col min="3" max="3" width="38.8181818181818" customWidth="1"/>
    <col min="4" max="5" width="11.8181818181818" customWidth="1"/>
    <col min="6" max="6" width="42.1818181818182" customWidth="1"/>
    <col min="7" max="7" width="37.6363636363636" customWidth="1"/>
  </cols>
  <sheetData>
    <row r="1" spans="1:7">
      <c r="A1" t="s">
        <v>144</v>
      </c>
      <c r="B1" t="s">
        <v>145</v>
      </c>
      <c r="C1" t="s">
        <v>146</v>
      </c>
      <c r="E1" t="s">
        <v>144</v>
      </c>
      <c r="F1" t="s">
        <v>147</v>
      </c>
      <c r="G1" t="s">
        <v>148</v>
      </c>
    </row>
    <row r="2" spans="1:7">
      <c r="A2" t="s">
        <v>149</v>
      </c>
      <c r="B2">
        <v>69614950</v>
      </c>
      <c r="C2">
        <v>66446380</v>
      </c>
      <c r="E2" t="s">
        <v>149</v>
      </c>
      <c r="F2">
        <v>0.653809</v>
      </c>
      <c r="G2">
        <v>0.624051</v>
      </c>
    </row>
    <row r="3" spans="1:7">
      <c r="A3" t="s">
        <v>150</v>
      </c>
      <c r="B3">
        <v>78828400</v>
      </c>
      <c r="C3">
        <v>34460620</v>
      </c>
      <c r="E3" t="s">
        <v>150</v>
      </c>
      <c r="F3">
        <v>0.667947</v>
      </c>
      <c r="G3">
        <v>0.292</v>
      </c>
    </row>
    <row r="4" spans="1:7">
      <c r="A4" t="s">
        <v>151</v>
      </c>
      <c r="B4">
        <v>63799950</v>
      </c>
      <c r="C4">
        <v>29934480</v>
      </c>
      <c r="E4" t="s">
        <v>151</v>
      </c>
      <c r="F4">
        <v>0.507183</v>
      </c>
      <c r="G4">
        <v>0.237967</v>
      </c>
    </row>
    <row r="5" spans="1:7">
      <c r="A5" t="s">
        <v>152</v>
      </c>
      <c r="B5">
        <v>23783500</v>
      </c>
      <c r="C5">
        <v>54750525</v>
      </c>
      <c r="E5" t="s">
        <v>152</v>
      </c>
      <c r="F5">
        <v>0.168533</v>
      </c>
      <c r="G5">
        <v>0.387969</v>
      </c>
    </row>
    <row r="6" spans="1:7">
      <c r="A6" t="s">
        <v>153</v>
      </c>
      <c r="B6">
        <v>10581000</v>
      </c>
      <c r="C6">
        <v>44317450</v>
      </c>
      <c r="E6" t="s">
        <v>153</v>
      </c>
      <c r="F6">
        <v>0.072602</v>
      </c>
      <c r="G6">
        <v>0.304086</v>
      </c>
    </row>
    <row r="7" spans="1:7">
      <c r="A7" t="s">
        <v>154</v>
      </c>
      <c r="B7">
        <v>76256510</v>
      </c>
      <c r="C7">
        <v>55347140</v>
      </c>
      <c r="E7" t="s">
        <v>154</v>
      </c>
      <c r="F7">
        <v>0.683263</v>
      </c>
      <c r="G7">
        <v>0.495914</v>
      </c>
    </row>
    <row r="8" spans="1:7">
      <c r="A8" t="s">
        <v>155</v>
      </c>
      <c r="B8">
        <v>121537280</v>
      </c>
      <c r="C8">
        <v>53495415</v>
      </c>
      <c r="E8" t="s">
        <v>155</v>
      </c>
      <c r="F8">
        <v>1.046909</v>
      </c>
      <c r="G8">
        <v>0.460804</v>
      </c>
    </row>
    <row r="9" spans="1:7">
      <c r="A9" t="s">
        <v>156</v>
      </c>
      <c r="B9">
        <v>91724800</v>
      </c>
      <c r="C9">
        <v>54441320</v>
      </c>
      <c r="E9" t="s">
        <v>156</v>
      </c>
      <c r="F9">
        <v>0.719746</v>
      </c>
      <c r="G9">
        <v>0.42719</v>
      </c>
    </row>
    <row r="10" spans="1:7">
      <c r="A10" t="s">
        <v>157</v>
      </c>
      <c r="B10">
        <v>94927960</v>
      </c>
      <c r="C10">
        <v>59994660</v>
      </c>
      <c r="E10" t="s">
        <v>157</v>
      </c>
      <c r="F10">
        <v>0.707025</v>
      </c>
      <c r="G10">
        <v>0.446841</v>
      </c>
    </row>
    <row r="11" spans="1:7">
      <c r="A11" t="s">
        <v>158</v>
      </c>
      <c r="B11">
        <v>97431680</v>
      </c>
      <c r="C11">
        <v>48785200</v>
      </c>
      <c r="E11" t="s">
        <v>158</v>
      </c>
      <c r="F11">
        <v>0.743834</v>
      </c>
      <c r="G11">
        <v>0.372446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HighmoreKingwell</cp:lastModifiedBy>
  <dcterms:created xsi:type="dcterms:W3CDTF">2025-07-08T05:11:00Z</dcterms:created>
  <dcterms:modified xsi:type="dcterms:W3CDTF">2025-07-08T05:12:32Z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6317831CC39D46D8AA22DD4F3CDD7B5C_12</vt:lpwstr>
  </property>
  <property fmtid="{D5CDD505-2E9C-101B-9397-08002B2CF9AE}" pid="3" name="KSOProductBuildVer">
    <vt:lpwstr>2052-12.1.0.21541</vt:lpwstr>
  </property>
</Properties>
</file>