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d185331da6a91b/"/>
    </mc:Choice>
  </mc:AlternateContent>
  <xr:revisionPtr revIDLastSave="4" documentId="8_{100E719B-0E6C-F64A-B27E-75D3F3765671}" xr6:coauthVersionLast="47" xr6:coauthVersionMax="47" xr10:uidLastSave="{C7AC6957-8157-6B47-9547-4991597EE40B}"/>
  <bookViews>
    <workbookView xWindow="0" yWindow="760" windowWidth="30240" windowHeight="17500" xr2:uid="{3BEFF28D-2F8D-9B42-8DD2-20F2562AD6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C30" i="1"/>
  <c r="E30" i="1" l="1"/>
</calcChain>
</file>

<file path=xl/sharedStrings.xml><?xml version="1.0" encoding="utf-8"?>
<sst xmlns="http://schemas.openxmlformats.org/spreadsheetml/2006/main" count="38" uniqueCount="38">
  <si>
    <t>Criteria</t>
  </si>
  <si>
    <t>Point</t>
  </si>
  <si>
    <t>Level of completion</t>
  </si>
  <si>
    <t>Level of completion:</t>
  </si>
  <si>
    <t>- Completed: 1</t>
  </si>
  <si>
    <t>- Not completed: 0.5</t>
  </si>
  <si>
    <t>- Missing: 0</t>
  </si>
  <si>
    <t>No.</t>
  </si>
  <si>
    <t>User registration</t>
  </si>
  <si>
    <t>Account activation</t>
  </si>
  <si>
    <t>User login and logout</t>
  </si>
  <si>
    <t>Password reset</t>
  </si>
  <si>
    <t>View profile and avatar</t>
  </si>
  <si>
    <t>Edit profile and avatar</t>
  </si>
  <si>
    <t>Change password</t>
  </si>
  <si>
    <t>User preferences</t>
  </si>
  <si>
    <t>Display notes in listiew</t>
  </si>
  <si>
    <t>Display notes in gridview</t>
  </si>
  <si>
    <t>Create notes</t>
  </si>
  <si>
    <t>Update notes</t>
  </si>
  <si>
    <t>Delete notes</t>
  </si>
  <si>
    <t>Auto-save notes</t>
  </si>
  <si>
    <t>Attach images to notes</t>
  </si>
  <si>
    <t>Pin notes to top</t>
  </si>
  <si>
    <t>Search notes</t>
  </si>
  <si>
    <t>Label management (CRUD)</t>
  </si>
  <si>
    <t>Attach labels to notes</t>
  </si>
  <si>
    <t>Filter notes based on labels</t>
  </si>
  <si>
    <t>Enable and disable password on notes</t>
  </si>
  <si>
    <t>Password protection, change password on notes</t>
  </si>
  <si>
    <t>Share and receive notes</t>
  </si>
  <si>
    <t>Collaboration and realtime modification</t>
  </si>
  <si>
    <t>UI and UX</t>
  </si>
  <si>
    <t>Responsive</t>
  </si>
  <si>
    <t>Offline Capabilities</t>
  </si>
  <si>
    <t>Online deployment</t>
  </si>
  <si>
    <t>Total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</si>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</sst>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UTM-Aptima"/>
      <family val="2"/>
    </font>
    <font>
      <b/>
      <sz val="14"/>
      <color theme="1"/>
      <name val="UTM-Aptima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4DBD-074D-334B-9DFF-0FA290E1DB25}">
  <dimension ref="A1:G30"/>
  <sheetViews>
    <sheetView tabSelected="1" zoomScale="130" zoomScaleNormal="130" workbookViewId="0">
      <selection activeCell="A2" sqref="A2"/>
    </sheetView>
  </sheetViews>
  <sheetFormatPr baseColWidth="10" defaultRowHeight="25"/>
  <cols>
    <col min="1" max="1" width="5.625" style="1" customWidth="1"/>
    <col min="2" max="2" width="40.625" style="2" customWidth="1"/>
    <col min="3" max="3" width="10.625" style="1"/>
    <col min="4" max="4" width="15.75" style="1" bestFit="1" customWidth="1"/>
    <col min="5" max="5" width="15.75" style="1" customWidth="1"/>
    <col min="6" max="6" width="10.625" style="2"/>
    <col min="7" max="7" width="16.875" style="2" bestFit="1" customWidth="1"/>
    <col min="8" max="16384" width="10.625" style="2"/>
  </cols>
  <sheetData>
    <row r="1" spans="1:7">
      <c r="A1" s="5" t="s">
        <v>7</v>
      </c>
      <c r="B1" s="6" t="s">
        <v>0</v>
      </c>
      <c r="C1" s="6" t="s">
        <v>1</v>
      </c>
      <c r="D1" s="6" t="s">
        <v>2</v>
      </c>
      <c r="E1" s="6" t="s">
        <v>37</v>
      </c>
      <c r="G1" s="3" t="s">
        <v>3</v>
      </c>
    </row>
    <row r="2" spans="1:7">
      <c r="A2" s="7">
        <v>1</v>
      </c>
      <c r="B2" s="8" t="s">
        <v>8</v>
      </c>
      <c r="C2" s="7">
        <v>0.25</v>
      </c>
      <c r="D2" s="11"/>
      <c r="E2" s="7">
        <f>D2*C2</f>
        <v>0</v>
      </c>
      <c r="G2" s="4" t="s">
        <v>4</v>
      </c>
    </row>
    <row r="3" spans="1:7">
      <c r="A3" s="7">
        <v>2</v>
      </c>
      <c r="B3" s="8" t="s">
        <v>9</v>
      </c>
      <c r="C3" s="7">
        <v>0.25</v>
      </c>
      <c r="D3" s="11"/>
      <c r="E3" s="7">
        <f t="shared" ref="E3:E29" si="0">D3*C3</f>
        <v>0</v>
      </c>
      <c r="G3" s="4" t="s">
        <v>5</v>
      </c>
    </row>
    <row r="4" spans="1:7">
      <c r="A4" s="7">
        <v>3</v>
      </c>
      <c r="B4" s="8" t="s">
        <v>10</v>
      </c>
      <c r="C4" s="7">
        <v>0.25</v>
      </c>
      <c r="D4" s="11"/>
      <c r="E4" s="7">
        <f t="shared" si="0"/>
        <v>0</v>
      </c>
      <c r="G4" s="4" t="s">
        <v>6</v>
      </c>
    </row>
    <row r="5" spans="1:7">
      <c r="A5" s="7">
        <v>4</v>
      </c>
      <c r="B5" s="8" t="s">
        <v>11</v>
      </c>
      <c r="C5" s="7">
        <v>0.25</v>
      </c>
      <c r="D5" s="11"/>
      <c r="E5" s="7">
        <f t="shared" si="0"/>
        <v>0</v>
      </c>
    </row>
    <row r="6" spans="1:7">
      <c r="A6" s="7">
        <v>5</v>
      </c>
      <c r="B6" s="8" t="s">
        <v>12</v>
      </c>
      <c r="C6" s="7">
        <v>0.25</v>
      </c>
      <c r="D6" s="11"/>
      <c r="E6" s="7">
        <f t="shared" si="0"/>
        <v>0</v>
      </c>
    </row>
    <row r="7" spans="1:7">
      <c r="A7" s="7">
        <v>6</v>
      </c>
      <c r="B7" s="8" t="s">
        <v>13</v>
      </c>
      <c r="C7" s="7">
        <v>0.25</v>
      </c>
      <c r="D7" s="11"/>
      <c r="E7" s="7">
        <f t="shared" si="0"/>
        <v>0</v>
      </c>
    </row>
    <row r="8" spans="1:7">
      <c r="A8" s="7">
        <v>7</v>
      </c>
      <c r="B8" s="8" t="s">
        <v>14</v>
      </c>
      <c r="C8" s="7">
        <v>0.25</v>
      </c>
      <c r="D8" s="11"/>
      <c r="E8" s="7">
        <f t="shared" si="0"/>
        <v>0</v>
      </c>
    </row>
    <row r="9" spans="1:7">
      <c r="A9" s="7">
        <v>8</v>
      </c>
      <c r="B9" s="8" t="s">
        <v>15</v>
      </c>
      <c r="C9" s="7">
        <v>0.25</v>
      </c>
      <c r="D9" s="11"/>
      <c r="E9" s="7">
        <f t="shared" si="0"/>
        <v>0</v>
      </c>
    </row>
    <row r="10" spans="1:7">
      <c r="A10" s="7">
        <v>9</v>
      </c>
      <c r="B10" s="8" t="s">
        <v>16</v>
      </c>
      <c r="C10" s="7">
        <v>0.5</v>
      </c>
      <c r="D10" s="11"/>
      <c r="E10" s="7">
        <f t="shared" si="0"/>
        <v>0</v>
      </c>
    </row>
    <row r="11" spans="1:7">
      <c r="A11" s="7">
        <v>10</v>
      </c>
      <c r="B11" s="8" t="s">
        <v>17</v>
      </c>
      <c r="C11" s="7">
        <v>0.25</v>
      </c>
      <c r="D11" s="11"/>
      <c r="E11" s="7">
        <f t="shared" si="0"/>
        <v>0</v>
      </c>
    </row>
    <row r="12" spans="1:7">
      <c r="A12" s="7">
        <v>11</v>
      </c>
      <c r="B12" s="8" t="s">
        <v>18</v>
      </c>
      <c r="C12" s="7">
        <v>0.5</v>
      </c>
      <c r="D12" s="11"/>
      <c r="E12" s="7">
        <f t="shared" si="0"/>
        <v>0</v>
      </c>
    </row>
    <row r="13" spans="1:7">
      <c r="A13" s="7">
        <v>12</v>
      </c>
      <c r="B13" s="8" t="s">
        <v>19</v>
      </c>
      <c r="C13" s="7">
        <v>0.5</v>
      </c>
      <c r="D13" s="11"/>
      <c r="E13" s="7">
        <f t="shared" si="0"/>
        <v>0</v>
      </c>
    </row>
    <row r="14" spans="1:7">
      <c r="A14" s="7">
        <v>13</v>
      </c>
      <c r="B14" s="8" t="s">
        <v>20</v>
      </c>
      <c r="C14" s="7">
        <v>0.25</v>
      </c>
      <c r="D14" s="11"/>
      <c r="E14" s="7">
        <f t="shared" si="0"/>
        <v>0</v>
      </c>
    </row>
    <row r="15" spans="1:7">
      <c r="A15" s="7">
        <v>14</v>
      </c>
      <c r="B15" s="8" t="s">
        <v>21</v>
      </c>
      <c r="C15" s="7">
        <v>0.25</v>
      </c>
      <c r="D15" s="11"/>
      <c r="E15" s="7">
        <f t="shared" si="0"/>
        <v>0</v>
      </c>
    </row>
    <row r="16" spans="1:7">
      <c r="A16" s="7">
        <v>15</v>
      </c>
      <c r="B16" s="8" t="s">
        <v>22</v>
      </c>
      <c r="C16" s="7">
        <v>0.25</v>
      </c>
      <c r="D16" s="11"/>
      <c r="E16" s="7">
        <f t="shared" si="0"/>
        <v>0</v>
      </c>
    </row>
    <row r="17" spans="1:5">
      <c r="A17" s="7">
        <v>16</v>
      </c>
      <c r="B17" s="8" t="s">
        <v>23</v>
      </c>
      <c r="C17" s="7">
        <v>0.25</v>
      </c>
      <c r="D17" s="11"/>
      <c r="E17" s="7">
        <f t="shared" si="0"/>
        <v>0</v>
      </c>
    </row>
    <row r="18" spans="1:5">
      <c r="A18" s="7">
        <v>17</v>
      </c>
      <c r="B18" s="8" t="s">
        <v>24</v>
      </c>
      <c r="C18" s="7">
        <v>0.5</v>
      </c>
      <c r="D18" s="11"/>
      <c r="E18" s="7">
        <f t="shared" si="0"/>
        <v>0</v>
      </c>
    </row>
    <row r="19" spans="1:5">
      <c r="A19" s="7">
        <v>18</v>
      </c>
      <c r="B19" s="8" t="s">
        <v>25</v>
      </c>
      <c r="C19" s="7">
        <v>0.25</v>
      </c>
      <c r="D19" s="11"/>
      <c r="E19" s="7">
        <f t="shared" si="0"/>
        <v>0</v>
      </c>
    </row>
    <row r="20" spans="1:5">
      <c r="A20" s="7">
        <v>19</v>
      </c>
      <c r="B20" s="8" t="s">
        <v>26</v>
      </c>
      <c r="C20" s="7">
        <v>0.25</v>
      </c>
      <c r="D20" s="11"/>
      <c r="E20" s="7">
        <f t="shared" si="0"/>
        <v>0</v>
      </c>
    </row>
    <row r="21" spans="1:5" ht="26">
      <c r="A21" s="7">
        <v>20</v>
      </c>
      <c r="B21" s="9" t="s">
        <v>27</v>
      </c>
      <c r="C21" s="7">
        <v>0.25</v>
      </c>
      <c r="D21" s="11"/>
      <c r="E21" s="7">
        <f t="shared" si="0"/>
        <v>0</v>
      </c>
    </row>
    <row r="22" spans="1:5">
      <c r="A22" s="7">
        <v>21</v>
      </c>
      <c r="B22" s="8" t="s">
        <v>28</v>
      </c>
      <c r="C22" s="7">
        <v>0.5</v>
      </c>
      <c r="D22" s="11"/>
      <c r="E22" s="7">
        <f t="shared" si="0"/>
        <v>0</v>
      </c>
    </row>
    <row r="23" spans="1:5">
      <c r="A23" s="7">
        <v>22</v>
      </c>
      <c r="B23" s="8" t="s">
        <v>29</v>
      </c>
      <c r="C23" s="7">
        <v>0.5</v>
      </c>
      <c r="D23" s="11"/>
      <c r="E23" s="7">
        <f t="shared" si="0"/>
        <v>0</v>
      </c>
    </row>
    <row r="24" spans="1:5">
      <c r="A24" s="7">
        <v>23</v>
      </c>
      <c r="B24" s="8" t="s">
        <v>30</v>
      </c>
      <c r="C24" s="7">
        <v>0.5</v>
      </c>
      <c r="D24" s="11"/>
      <c r="E24" s="7">
        <f t="shared" si="0"/>
        <v>0</v>
      </c>
    </row>
    <row r="25" spans="1:5" ht="26">
      <c r="A25" s="7">
        <v>24</v>
      </c>
      <c r="B25" s="9" t="s">
        <v>31</v>
      </c>
      <c r="C25" s="7">
        <v>0.5</v>
      </c>
      <c r="D25" s="11"/>
      <c r="E25" s="7">
        <f t="shared" si="0"/>
        <v>0</v>
      </c>
    </row>
    <row r="26" spans="1:5">
      <c r="A26" s="7">
        <v>25</v>
      </c>
      <c r="B26" s="8" t="s">
        <v>32</v>
      </c>
      <c r="C26" s="7">
        <v>0.5</v>
      </c>
      <c r="D26" s="11"/>
      <c r="E26" s="7">
        <f t="shared" si="0"/>
        <v>0</v>
      </c>
    </row>
    <row r="27" spans="1:5">
      <c r="A27" s="7">
        <v>26</v>
      </c>
      <c r="B27" s="8" t="s">
        <v>33</v>
      </c>
      <c r="C27" s="7">
        <v>0.5</v>
      </c>
      <c r="D27" s="11"/>
      <c r="E27" s="7">
        <f t="shared" si="0"/>
        <v>0</v>
      </c>
    </row>
    <row r="28" spans="1:5">
      <c r="A28" s="7">
        <v>27</v>
      </c>
      <c r="B28" s="8" t="s">
        <v>34</v>
      </c>
      <c r="C28" s="7">
        <v>0.5</v>
      </c>
      <c r="D28" s="11"/>
      <c r="E28" s="7">
        <f t="shared" si="0"/>
        <v>0</v>
      </c>
    </row>
    <row r="29" spans="1:5">
      <c r="A29" s="7">
        <v>28</v>
      </c>
      <c r="B29" s="8" t="s">
        <v>35</v>
      </c>
      <c r="C29" s="7">
        <v>0.5</v>
      </c>
      <c r="D29" s="11"/>
      <c r="E29" s="7">
        <f t="shared" si="0"/>
        <v>0</v>
      </c>
    </row>
    <row r="30" spans="1:5">
      <c r="A30" s="10" t="s">
        <v>36</v>
      </c>
      <c r="B30" s="10"/>
      <c r="C30" s="5">
        <f>SUM(C2:C29)</f>
        <v>10</v>
      </c>
      <c r="D30" s="5"/>
      <c r="E30" s="5">
        <f>SUM(E2:E29)</f>
        <v>0</v>
      </c>
    </row>
  </sheetData>
  <mergeCells count="1">
    <mergeCell ref="A30:B30"/>
  </mergeCells>
  <conditionalFormatting sqref="D2:D29">
    <cfRule type="iconSet" priority="1">
      <iconSet iconSet="3Symbols2" showValue="0">
        <cfvo type="percent" val="0"/>
        <cfvo type="num" val="0.5"/>
        <cfvo type="num" val="1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Duong</dc:creator>
  <cp:lastModifiedBy>Ricky Duong</cp:lastModifiedBy>
  <dcterms:created xsi:type="dcterms:W3CDTF">2025-06-09T01:43:43Z</dcterms:created>
  <dcterms:modified xsi:type="dcterms:W3CDTF">2025-06-09T02:06:53Z</dcterms:modified>
</cp:coreProperties>
</file>