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\LiteTubeDock\ticket\"/>
    </mc:Choice>
  </mc:AlternateContent>
  <xr:revisionPtr revIDLastSave="0" documentId="13_ncr:1_{A33A23AB-536C-4E02-AB7F-F168A90A6B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スト結果フォーム" sheetId="1" r:id="rId1"/>
    <sheet name="記入ガイド" sheetId="2" r:id="rId2"/>
  </sheets>
  <calcPr calcId="0"/>
</workbook>
</file>

<file path=xl/sharedStrings.xml><?xml version="1.0" encoding="utf-8"?>
<sst xmlns="http://schemas.openxmlformats.org/spreadsheetml/2006/main" count="144" uniqueCount="110">
  <si>
    <t>LiteTube Dock チケット002/003 目視テスト結果フォーム</t>
  </si>
  <si>
    <t>JSON直接編集なし。アプリ画面上の操作を中心に確認するフォームです。</t>
  </si>
  <si>
    <t>No</t>
  </si>
  <si>
    <t>分類</t>
  </si>
  <si>
    <t>確認項目</t>
  </si>
  <si>
    <t>手順</t>
  </si>
  <si>
    <t>期待結果</t>
  </si>
  <si>
    <t>結果</t>
  </si>
  <si>
    <t>実際の結果</t>
  </si>
  <si>
    <t>メモ</t>
  </si>
  <si>
    <t>TC-001</t>
  </si>
  <si>
    <t>起動</t>
  </si>
  <si>
    <t>アプリが起動する</t>
  </si>
  <si>
    <t>LiteTubeDock.exe を起動し、MainWindow と YouTube 表示を確認する。</t>
  </si>
  <si>
    <t>クラッシュせず起動し、YouTube とステータスバーが表示される。</t>
  </si>
  <si>
    <t>TC-002</t>
  </si>
  <si>
    <t>表示</t>
  </si>
  <si>
    <t>お気に入りボタンが10個表示される</t>
  </si>
  <si>
    <t>画面下部のお気に入りボタン列を見る。</t>
  </si>
  <si>
    <t>お気に入りボタンが10個表示され、有効/無効の見た目が分かる。</t>
  </si>
  <si>
    <t>数字キー</t>
  </si>
  <si>
    <t>数字キー 1 でお気に入り01へ移動</t>
  </si>
  <si>
    <t>MainWindowにフォーカスを当て、キーボードの 1 を押す。</t>
  </si>
  <si>
    <t>有効ならお気に入り01のURLへ移動。無効なら何も起きずクラッシュしない。</t>
  </si>
  <si>
    <t>TC-004</t>
  </si>
  <si>
    <t>数字キー 2〜9 で対応するお気に入りへ移動</t>
  </si>
  <si>
    <t>2〜9 を順番に押し、WebView2表示とステータスバーを見る。</t>
  </si>
  <si>
    <t>有効な番号では対応URLへ移動。無効なら何も起きずクラッシュしない。</t>
  </si>
  <si>
    <t>TC-005</t>
  </si>
  <si>
    <t>数字キー 0 でお気に入り10へ移動</t>
  </si>
  <si>
    <t>キーボードの 0 を押す。</t>
  </si>
  <si>
    <t>有効ならお気に入り10のURLへ移動。無効なら何も起きずクラッシュしない。</t>
  </si>
  <si>
    <t>TC-006</t>
  </si>
  <si>
    <t>Fキー</t>
  </si>
  <si>
    <t>F1〜F10でお気に入り01〜10へ移動</t>
  </si>
  <si>
    <t>F1〜F10 を順番に押す。</t>
  </si>
  <si>
    <t>各Fキーが対応するお気に入りへ移動する。無効なら何も起きずクラッシュしない。</t>
  </si>
  <si>
    <t>TC-007</t>
  </si>
  <si>
    <t>基本操作</t>
  </si>
  <si>
    <t>Ctrl+R で再読み込みできる</t>
  </si>
  <si>
    <t>YouTube表示中に Ctrl + R を押す。</t>
  </si>
  <si>
    <t>ページが再読み込みされ、ステータスバーの状態が変わる。</t>
  </si>
  <si>
    <t>TC-008</t>
  </si>
  <si>
    <t>Alt+Left で戻る</t>
  </si>
  <si>
    <t>YouTube内で別ページへ移動後、Alt + Left を押す。</t>
  </si>
  <si>
    <t>前のページへ戻る。戻れない場合は何も起きずクラッシュしない。</t>
  </si>
  <si>
    <t>TC-009</t>
  </si>
  <si>
    <t>Alt+Right で進む</t>
  </si>
  <si>
    <t>TC-008で戻った後、Alt + Right を押す。</t>
  </si>
  <si>
    <t>次のページへ進む。進めない場合は何も起きずクラッシュしない。</t>
  </si>
  <si>
    <t>TC-010</t>
  </si>
  <si>
    <t>Ctrl+H でホームへ移動する</t>
  </si>
  <si>
    <t>任意のYouTubeページへ移動後、Ctrl + H を押す。</t>
  </si>
  <si>
    <t>ホームURLへ移動し、ステータスバーの現在URLが更新される。</t>
  </si>
  <si>
    <t>TC-011</t>
  </si>
  <si>
    <t>Ctrl+Q で終了する</t>
  </si>
  <si>
    <t>アプリ起動中に Ctrl + Q を押す。</t>
  </si>
  <si>
    <t>アプリが終了し、終了時にエラーが表示されない。</t>
  </si>
  <si>
    <t>TC-012</t>
  </si>
  <si>
    <t>フルスクリーン</t>
  </si>
  <si>
    <t>Alt+Enter でフルスクリーンになる</t>
  </si>
  <si>
    <t>MainWindowにフォーカスを当て、Alt + Enter を押す。</t>
  </si>
  <si>
    <t>フルスクリーンになり、メニュー・ボタン列・ステータスバーが非表示、YouTube領域が広がる。</t>
  </si>
  <si>
    <t>TC-013</t>
  </si>
  <si>
    <t>Alt+Enter で通常表示に戻る</t>
  </si>
  <si>
    <t>フルスクリーン状態でもう一度 Alt + Enter を押す。</t>
  </si>
  <si>
    <t>通常表示に戻り、メニュー・ボタン列・ステータスバーが再表示され、レイアウトが崩れない。</t>
  </si>
  <si>
    <t>TC-014</t>
  </si>
  <si>
    <t>Esc でフルスクリーン解除できる</t>
  </si>
  <si>
    <t>Alt + Enter でフルスクリーンにした後、Esc を押す。</t>
  </si>
  <si>
    <t>通常表示に戻り、各UIが再表示される。</t>
  </si>
  <si>
    <t>TC-015</t>
  </si>
  <si>
    <t>通常表示中にEscを押しても問題ない</t>
  </si>
  <si>
    <t>通常表示中に Esc を押す。</t>
  </si>
  <si>
    <t>表示は変わらず、アプリがクラッシュしない。</t>
  </si>
  <si>
    <t>TC-016</t>
  </si>
  <si>
    <t>再起動</t>
  </si>
  <si>
    <t>フルスクリーン状態で終了しても次回は通常表示</t>
  </si>
  <si>
    <t>フルスクリーン状態で終了し、アプリを再起動する。</t>
  </si>
  <si>
    <t>再起動時は通常表示で起動し、クラッシュしない。</t>
  </si>
  <si>
    <t>TC-017</t>
  </si>
  <si>
    <t>YouTube操作</t>
  </si>
  <si>
    <t>YouTube検索欄で文字入力できる</t>
  </si>
  <si>
    <t>YouTube検索欄をクリックし、任意の文字を入力する。</t>
  </si>
  <si>
    <t>検索欄に文字入力でき、アプリがクラッシュしない。</t>
  </si>
  <si>
    <t>TC-018</t>
  </si>
  <si>
    <t>YouTube操作中にフルスクリーン切り替えできる</t>
  </si>
  <si>
    <t>動画ページや検索結果ページで Alt + Enter、Esc を試す。</t>
  </si>
  <si>
    <t>表示切り替えができ、通常表示へ戻ってもレイアウトが崩れない。</t>
  </si>
  <si>
    <t>TC-019</t>
  </si>
  <si>
    <t>README</t>
  </si>
  <si>
    <t>READMEに操作説明がある</t>
  </si>
  <si>
    <t>README.md を開き、ショートカットとフルスクリーン説明を確認する。</t>
  </si>
  <si>
    <t>1〜0 / F1〜F10 / Ctrl系 / Alt+Enter / Esc の説明がある。</t>
  </si>
  <si>
    <t>実施日</t>
  </si>
  <si>
    <t>テスター</t>
  </si>
  <si>
    <t>対象ビルド/コミット</t>
  </si>
  <si>
    <t>総評</t>
  </si>
  <si>
    <t>項目</t>
  </si>
  <si>
    <t>説明</t>
  </si>
  <si>
    <t>各テスト後に、結果列を 未実施 / OK / NG / 保留 / 対象外 から選びます。</t>
  </si>
  <si>
    <t>期待結果と違った内容、エラー表示、スクショ番号などを書きます。</t>
  </si>
  <si>
    <t>再現条件や追加確認したいことを書きます。</t>
  </si>
  <si>
    <t>優先確認</t>
  </si>
  <si>
    <t>時間がない場合は TC-001, TC-003, TC-006, TC-007, TC-012, TC-013, TC-014, TC-016 を優先します。</t>
  </si>
  <si>
    <t>OK</t>
  </si>
  <si>
    <r>
      <rPr>
        <sz val="11"/>
        <rFont val="ＭＳ ゴシック"/>
        <family val="3"/>
        <charset val="128"/>
      </rPr>
      <t>ボタン移動ではなくてスライダーバーの移動になってしまう</t>
    </r>
    <r>
      <rPr>
        <sz val="11"/>
        <rFont val="Carlito"/>
      </rPr>
      <t xml:space="preserve">
Youtubeプレイヤー側の仕様だと思うので別手段で考える</t>
    </r>
    <rPh sb="3" eb="5">
      <t>イドウ</t>
    </rPh>
    <rPh sb="18" eb="20">
      <t>イドウ</t>
    </rPh>
    <rPh sb="40" eb="41">
      <t>ガワ</t>
    </rPh>
    <rPh sb="42" eb="44">
      <t>シヨウ</t>
    </rPh>
    <rPh sb="46" eb="47">
      <t>オモ</t>
    </rPh>
    <rPh sb="50" eb="53">
      <t>ベツシュダン</t>
    </rPh>
    <rPh sb="54" eb="55">
      <t>カンガ</t>
    </rPh>
    <phoneticPr fontId="4"/>
  </si>
  <si>
    <t>保留</t>
  </si>
  <si>
    <t>TC-003</t>
    <phoneticPr fontId="4"/>
  </si>
  <si>
    <t>Fキーで代替操作できるため実用上問題なし」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</si>
</sst>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E5E7EB"/>
      </patternFill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4" borderId="0" xfId="1" applyFont="1" applyFill="1"/>
    <xf numFmtId="0" fontId="0" fillId="0" borderId="0" xfId="1" applyFont="1" applyAlignment="1">
      <alignment vertical="top" wrapText="1"/>
    </xf>
    <xf numFmtId="0" fontId="2" fillId="4" borderId="0" xfId="1" applyFont="1" applyFill="1" applyAlignment="1">
      <alignment wrapText="1"/>
    </xf>
    <xf numFmtId="0" fontId="6" fillId="0" borderId="0" xfId="1" applyFont="1" applyAlignment="1">
      <alignment vertical="top" wrapText="1"/>
    </xf>
    <xf numFmtId="0" fontId="1" fillId="2" borderId="0" xfId="1" applyFont="1" applyFill="1" applyAlignment="1">
      <alignment horizontal="center"/>
    </xf>
    <xf numFmtId="0" fontId="0" fillId="3" borderId="0" xfId="1" applyFont="1" applyFill="1"/>
    <xf numFmtId="0" fontId="0" fillId="0" borderId="0" xfId="0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G7" sqref="G7"/>
    </sheetView>
  </sheetViews>
  <sheetFormatPr defaultRowHeight="14.25"/>
  <cols>
    <col min="1" max="1" width="10" customWidth="1"/>
    <col min="2" max="2" width="14" customWidth="1"/>
    <col min="3" max="3" width="30" customWidth="1"/>
    <col min="4" max="5" width="45" customWidth="1"/>
    <col min="6" max="6" width="12" customWidth="1"/>
    <col min="7" max="7" width="32" customWidth="1"/>
    <col min="8" max="8" width="30" customWidth="1"/>
  </cols>
  <sheetData>
    <row r="1" spans="1:8" ht="20.25">
      <c r="A1" s="5" t="s">
        <v>0</v>
      </c>
      <c r="B1" s="5"/>
      <c r="C1" s="5"/>
      <c r="D1" s="5"/>
      <c r="E1" s="5"/>
      <c r="F1" s="5"/>
      <c r="G1" s="5"/>
      <c r="H1" s="5"/>
    </row>
    <row r="2" spans="1:8">
      <c r="A2" s="6" t="s">
        <v>1</v>
      </c>
      <c r="B2" s="6"/>
      <c r="C2" s="6"/>
      <c r="D2" s="6"/>
      <c r="E2" s="6"/>
      <c r="F2" s="6"/>
      <c r="G2" s="6"/>
      <c r="H2" s="6"/>
    </row>
    <row r="4" spans="1:8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60" customHeight="1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2" t="s">
        <v>105</v>
      </c>
      <c r="G5" s="2"/>
      <c r="H5" s="2"/>
    </row>
    <row r="6" spans="1:8" ht="60" customHeight="1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105</v>
      </c>
      <c r="G6" s="2"/>
      <c r="H6" s="2"/>
    </row>
    <row r="7" spans="1:8" ht="60" customHeight="1">
      <c r="A7" s="2" t="s">
        <v>108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107</v>
      </c>
      <c r="G7" s="4" t="s">
        <v>106</v>
      </c>
      <c r="H7" s="7" t="s">
        <v>109</v>
      </c>
    </row>
    <row r="8" spans="1:8" ht="60" customHeight="1">
      <c r="A8" s="2" t="s">
        <v>24</v>
      </c>
      <c r="B8" s="2" t="s">
        <v>20</v>
      </c>
      <c r="C8" s="2" t="s">
        <v>25</v>
      </c>
      <c r="D8" s="2" t="s">
        <v>26</v>
      </c>
      <c r="E8" s="2" t="s">
        <v>27</v>
      </c>
      <c r="F8" s="2" t="s">
        <v>107</v>
      </c>
      <c r="G8" s="4" t="s">
        <v>106</v>
      </c>
      <c r="H8" s="7" t="s">
        <v>109</v>
      </c>
    </row>
    <row r="9" spans="1:8" ht="60" customHeight="1">
      <c r="A9" s="2" t="s">
        <v>28</v>
      </c>
      <c r="B9" s="2" t="s">
        <v>20</v>
      </c>
      <c r="C9" s="2" t="s">
        <v>29</v>
      </c>
      <c r="D9" s="2" t="s">
        <v>30</v>
      </c>
      <c r="E9" s="2" t="s">
        <v>31</v>
      </c>
      <c r="F9" s="2" t="s">
        <v>107</v>
      </c>
      <c r="G9" s="4" t="s">
        <v>106</v>
      </c>
      <c r="H9" s="7" t="s">
        <v>109</v>
      </c>
    </row>
    <row r="10" spans="1:8" ht="60" customHeight="1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105</v>
      </c>
      <c r="G10" s="2"/>
      <c r="H10" s="2"/>
    </row>
    <row r="11" spans="1:8" ht="60" customHeight="1">
      <c r="A11" s="2" t="s">
        <v>37</v>
      </c>
      <c r="B11" s="2" t="s">
        <v>38</v>
      </c>
      <c r="C11" s="2" t="s">
        <v>39</v>
      </c>
      <c r="D11" s="2" t="s">
        <v>40</v>
      </c>
      <c r="E11" s="2" t="s">
        <v>41</v>
      </c>
      <c r="F11" s="2" t="s">
        <v>105</v>
      </c>
      <c r="G11" s="2"/>
      <c r="H11" s="2"/>
    </row>
    <row r="12" spans="1:8" ht="60" customHeight="1">
      <c r="A12" s="2" t="s">
        <v>42</v>
      </c>
      <c r="B12" s="2" t="s">
        <v>38</v>
      </c>
      <c r="C12" s="2" t="s">
        <v>43</v>
      </c>
      <c r="D12" s="2" t="s">
        <v>44</v>
      </c>
      <c r="E12" s="2" t="s">
        <v>45</v>
      </c>
      <c r="F12" s="2" t="s">
        <v>105</v>
      </c>
      <c r="G12" s="2"/>
      <c r="H12" s="2"/>
    </row>
    <row r="13" spans="1:8" ht="60" customHeight="1">
      <c r="A13" s="2" t="s">
        <v>46</v>
      </c>
      <c r="B13" s="2" t="s">
        <v>38</v>
      </c>
      <c r="C13" s="2" t="s">
        <v>47</v>
      </c>
      <c r="D13" s="2" t="s">
        <v>48</v>
      </c>
      <c r="E13" s="2" t="s">
        <v>49</v>
      </c>
      <c r="F13" s="2" t="s">
        <v>105</v>
      </c>
      <c r="G13" s="2"/>
      <c r="H13" s="2"/>
    </row>
    <row r="14" spans="1:8" ht="60" customHeight="1">
      <c r="A14" s="2" t="s">
        <v>50</v>
      </c>
      <c r="B14" s="2" t="s">
        <v>38</v>
      </c>
      <c r="C14" s="2" t="s">
        <v>51</v>
      </c>
      <c r="D14" s="2" t="s">
        <v>52</v>
      </c>
      <c r="E14" s="2" t="s">
        <v>53</v>
      </c>
      <c r="F14" s="2" t="s">
        <v>105</v>
      </c>
      <c r="G14" s="2"/>
      <c r="H14" s="2"/>
    </row>
    <row r="15" spans="1:8" ht="60" customHeight="1">
      <c r="A15" s="2" t="s">
        <v>54</v>
      </c>
      <c r="B15" s="2" t="s">
        <v>38</v>
      </c>
      <c r="C15" s="2" t="s">
        <v>55</v>
      </c>
      <c r="D15" s="2" t="s">
        <v>56</v>
      </c>
      <c r="E15" s="2" t="s">
        <v>57</v>
      </c>
      <c r="F15" s="2" t="s">
        <v>105</v>
      </c>
      <c r="G15" s="2"/>
      <c r="H15" s="2"/>
    </row>
    <row r="16" spans="1:8" ht="60" customHeight="1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2" t="s">
        <v>105</v>
      </c>
      <c r="G16" s="2"/>
      <c r="H16" s="2"/>
    </row>
    <row r="17" spans="1:8" ht="60" customHeight="1">
      <c r="A17" s="2" t="s">
        <v>63</v>
      </c>
      <c r="B17" s="2" t="s">
        <v>59</v>
      </c>
      <c r="C17" s="2" t="s">
        <v>64</v>
      </c>
      <c r="D17" s="2" t="s">
        <v>65</v>
      </c>
      <c r="E17" s="2" t="s">
        <v>66</v>
      </c>
      <c r="F17" s="2" t="s">
        <v>105</v>
      </c>
      <c r="G17" s="2"/>
      <c r="H17" s="2"/>
    </row>
    <row r="18" spans="1:8" ht="60" customHeight="1">
      <c r="A18" s="2" t="s">
        <v>67</v>
      </c>
      <c r="B18" s="2" t="s">
        <v>59</v>
      </c>
      <c r="C18" s="2" t="s">
        <v>68</v>
      </c>
      <c r="D18" s="2" t="s">
        <v>69</v>
      </c>
      <c r="E18" s="2" t="s">
        <v>70</v>
      </c>
      <c r="F18" s="2" t="s">
        <v>105</v>
      </c>
      <c r="G18" s="2"/>
      <c r="H18" s="2"/>
    </row>
    <row r="19" spans="1:8" ht="60" customHeight="1">
      <c r="A19" s="2" t="s">
        <v>71</v>
      </c>
      <c r="B19" s="2" t="s">
        <v>59</v>
      </c>
      <c r="C19" s="2" t="s">
        <v>72</v>
      </c>
      <c r="D19" s="2" t="s">
        <v>73</v>
      </c>
      <c r="E19" s="2" t="s">
        <v>74</v>
      </c>
      <c r="F19" s="2" t="s">
        <v>105</v>
      </c>
      <c r="G19" s="2"/>
      <c r="H19" s="2"/>
    </row>
    <row r="20" spans="1:8" ht="60" customHeight="1">
      <c r="A20" s="2" t="s">
        <v>75</v>
      </c>
      <c r="B20" s="2" t="s">
        <v>76</v>
      </c>
      <c r="C20" s="2" t="s">
        <v>77</v>
      </c>
      <c r="D20" s="2" t="s">
        <v>78</v>
      </c>
      <c r="E20" s="2" t="s">
        <v>79</v>
      </c>
      <c r="F20" s="2" t="s">
        <v>105</v>
      </c>
      <c r="G20" s="2"/>
      <c r="H20" s="2"/>
    </row>
    <row r="21" spans="1:8" ht="60" customHeight="1">
      <c r="A21" s="2" t="s">
        <v>80</v>
      </c>
      <c r="B21" s="2" t="s">
        <v>81</v>
      </c>
      <c r="C21" s="2" t="s">
        <v>82</v>
      </c>
      <c r="D21" s="2" t="s">
        <v>83</v>
      </c>
      <c r="E21" s="2" t="s">
        <v>84</v>
      </c>
      <c r="F21" s="2" t="s">
        <v>105</v>
      </c>
      <c r="G21" s="2"/>
      <c r="H21" s="2"/>
    </row>
    <row r="22" spans="1:8" ht="60" customHeight="1">
      <c r="A22" s="2" t="s">
        <v>85</v>
      </c>
      <c r="B22" s="2" t="s">
        <v>81</v>
      </c>
      <c r="C22" s="2" t="s">
        <v>86</v>
      </c>
      <c r="D22" s="2" t="s">
        <v>87</v>
      </c>
      <c r="E22" s="2" t="s">
        <v>88</v>
      </c>
      <c r="F22" s="2" t="s">
        <v>105</v>
      </c>
      <c r="G22" s="2"/>
      <c r="H22" s="2"/>
    </row>
    <row r="23" spans="1:8" ht="60" customHeight="1">
      <c r="A23" s="2" t="s">
        <v>89</v>
      </c>
      <c r="B23" s="2" t="s">
        <v>90</v>
      </c>
      <c r="C23" s="2" t="s">
        <v>91</v>
      </c>
      <c r="D23" s="2" t="s">
        <v>92</v>
      </c>
      <c r="E23" s="2" t="s">
        <v>93</v>
      </c>
      <c r="F23" s="2" t="s">
        <v>105</v>
      </c>
      <c r="G23" s="2"/>
      <c r="H23" s="2"/>
    </row>
    <row r="26" spans="1:8">
      <c r="A26" t="s">
        <v>94</v>
      </c>
    </row>
    <row r="27" spans="1:8">
      <c r="A27" t="s">
        <v>95</v>
      </c>
    </row>
    <row r="28" spans="1:8">
      <c r="A28" t="s">
        <v>96</v>
      </c>
    </row>
    <row r="29" spans="1:8">
      <c r="A29" t="s">
        <v>97</v>
      </c>
    </row>
  </sheetData>
  <mergeCells count="2">
    <mergeCell ref="A1:H1"/>
    <mergeCell ref="A2:H2"/>
  </mergeCells>
  <phoneticPr fontId="4"/>
  <dataValidations count="1">
    <dataValidation type="list" sqref="F5:F23" xr:uid="{00000000-0002-0000-0000-000000000000}">
      <formula1>"未実施,OK,NG,保留,対象外"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15">
      <c r="A1" s="3" t="s">
        <v>98</v>
      </c>
      <c r="B1" s="3" t="s">
        <v>99</v>
      </c>
    </row>
    <row r="2" spans="1:2">
      <c r="A2" t="s">
        <v>7</v>
      </c>
      <c r="B2" t="s">
        <v>100</v>
      </c>
    </row>
    <row r="3" spans="1:2">
      <c r="A3" t="s">
        <v>8</v>
      </c>
      <c r="B3" t="s">
        <v>101</v>
      </c>
    </row>
    <row r="4" spans="1:2">
      <c r="A4" t="s">
        <v>9</v>
      </c>
      <c r="B4" t="s">
        <v>102</v>
      </c>
    </row>
    <row r="5" spans="1:2">
      <c r="A5" t="s">
        <v>103</v>
      </c>
      <c r="B5" t="s">
        <v>104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テスト結果フォーム</vt:lpstr>
      <vt:lpstr>記入ガイド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taro Q</dc:creator>
  <cp:lastModifiedBy>有限会社　真栄メンテナンス</cp:lastModifiedBy>
  <dcterms:created xsi:type="dcterms:W3CDTF">2026-06-07T10:17:59Z</dcterms:created>
  <dcterms:modified xsi:type="dcterms:W3CDTF">2026-06-07T10:21:27Z</dcterms:modified>
</cp:coreProperties>
</file>