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0960" windowHeight="19740"/>
  </bookViews>
  <sheets>
    <sheet name="878 direct targets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51" i="1" l="1"/>
  <c r="F851" i="1"/>
  <c r="E851" i="1"/>
  <c r="G826" i="1"/>
  <c r="F826" i="1"/>
  <c r="E826" i="1"/>
  <c r="G846" i="1"/>
  <c r="F846" i="1"/>
  <c r="E846" i="1"/>
  <c r="G844" i="1"/>
  <c r="F844" i="1"/>
  <c r="E844" i="1"/>
  <c r="G843" i="1"/>
  <c r="F843" i="1"/>
  <c r="E843" i="1"/>
  <c r="G787" i="1"/>
  <c r="F787" i="1"/>
  <c r="E787" i="1"/>
  <c r="G809" i="1"/>
  <c r="F809" i="1"/>
  <c r="E809" i="1"/>
  <c r="G841" i="1"/>
  <c r="F841" i="1"/>
  <c r="E841" i="1"/>
  <c r="G780" i="1"/>
  <c r="F780" i="1"/>
  <c r="E780" i="1"/>
  <c r="G800" i="1"/>
  <c r="F800" i="1"/>
  <c r="E800" i="1"/>
  <c r="G812" i="1"/>
  <c r="F812" i="1"/>
  <c r="E812" i="1"/>
  <c r="G837" i="1"/>
  <c r="F837" i="1"/>
  <c r="E837" i="1"/>
  <c r="G847" i="1"/>
  <c r="F847" i="1"/>
  <c r="E847" i="1"/>
  <c r="G835" i="1"/>
  <c r="F835" i="1"/>
  <c r="E835" i="1"/>
  <c r="G831" i="1"/>
  <c r="F831" i="1"/>
  <c r="E831" i="1"/>
  <c r="G737" i="1"/>
  <c r="F737" i="1"/>
  <c r="E737" i="1"/>
  <c r="G778" i="1"/>
  <c r="F778" i="1"/>
  <c r="E778" i="1"/>
  <c r="G828" i="1"/>
  <c r="F828" i="1"/>
  <c r="E828" i="1"/>
  <c r="G761" i="1"/>
  <c r="F761" i="1"/>
  <c r="E761" i="1"/>
  <c r="G827" i="1"/>
  <c r="F827" i="1"/>
  <c r="E827" i="1"/>
  <c r="G824" i="1"/>
  <c r="F824" i="1"/>
  <c r="E824" i="1"/>
  <c r="G849" i="1"/>
  <c r="F849" i="1"/>
  <c r="E849" i="1"/>
  <c r="G842" i="1"/>
  <c r="F842" i="1"/>
  <c r="E842" i="1"/>
  <c r="G734" i="1"/>
  <c r="F734" i="1"/>
  <c r="E734" i="1"/>
  <c r="G724" i="1"/>
  <c r="F724" i="1"/>
  <c r="E724" i="1"/>
  <c r="G731" i="1"/>
  <c r="F731" i="1"/>
  <c r="E731" i="1"/>
  <c r="G820" i="1"/>
  <c r="F820" i="1"/>
  <c r="E820" i="1"/>
  <c r="G819" i="1"/>
  <c r="F819" i="1"/>
  <c r="E819" i="1"/>
  <c r="G707" i="1"/>
  <c r="F707" i="1"/>
  <c r="E707" i="1"/>
  <c r="G815" i="1"/>
  <c r="F815" i="1"/>
  <c r="E815" i="1"/>
  <c r="G736" i="1"/>
  <c r="F736" i="1"/>
  <c r="E736" i="1"/>
  <c r="G816" i="1"/>
  <c r="F816" i="1"/>
  <c r="E816" i="1"/>
  <c r="G813" i="1"/>
  <c r="F813" i="1"/>
  <c r="E813" i="1"/>
  <c r="G838" i="1"/>
  <c r="F838" i="1"/>
  <c r="E838" i="1"/>
  <c r="G701" i="1"/>
  <c r="F701" i="1"/>
  <c r="E701" i="1"/>
  <c r="G804" i="1"/>
  <c r="F804" i="1"/>
  <c r="E804" i="1"/>
  <c r="G760" i="1"/>
  <c r="F760" i="1"/>
  <c r="E760" i="1"/>
  <c r="G833" i="1"/>
  <c r="F833" i="1"/>
  <c r="E833" i="1"/>
  <c r="G682" i="1"/>
  <c r="F682" i="1"/>
  <c r="E682" i="1"/>
  <c r="G738" i="1"/>
  <c r="F738" i="1"/>
  <c r="E738" i="1"/>
  <c r="G806" i="1"/>
  <c r="F806" i="1"/>
  <c r="E806" i="1"/>
  <c r="G832" i="1"/>
  <c r="F832" i="1"/>
  <c r="E832" i="1"/>
  <c r="G703" i="1"/>
  <c r="F703" i="1"/>
  <c r="E703" i="1"/>
  <c r="G829" i="1"/>
  <c r="F829" i="1"/>
  <c r="E829" i="1"/>
  <c r="G709" i="1"/>
  <c r="F709" i="1"/>
  <c r="E709" i="1"/>
  <c r="G728" i="1"/>
  <c r="F728" i="1"/>
  <c r="E728" i="1"/>
  <c r="G648" i="1"/>
  <c r="F648" i="1"/>
  <c r="E648" i="1"/>
  <c r="G694" i="1"/>
  <c r="F694" i="1"/>
  <c r="E694" i="1"/>
  <c r="G799" i="1"/>
  <c r="F799" i="1"/>
  <c r="E799" i="1"/>
  <c r="G675" i="1"/>
  <c r="F675" i="1"/>
  <c r="E675" i="1"/>
  <c r="G681" i="1"/>
  <c r="F681" i="1"/>
  <c r="E681" i="1"/>
  <c r="G796" i="1"/>
  <c r="F796" i="1"/>
  <c r="E796" i="1"/>
  <c r="G676" i="1"/>
  <c r="F676" i="1"/>
  <c r="E676" i="1"/>
  <c r="G633" i="1"/>
  <c r="F633" i="1"/>
  <c r="E633" i="1"/>
  <c r="G793" i="1"/>
  <c r="F793" i="1"/>
  <c r="E793" i="1"/>
  <c r="G789" i="1"/>
  <c r="F789" i="1"/>
  <c r="E789" i="1"/>
  <c r="G792" i="1"/>
  <c r="F792" i="1"/>
  <c r="E792" i="1"/>
  <c r="G823" i="1"/>
  <c r="F823" i="1"/>
  <c r="E823" i="1"/>
  <c r="G757" i="1"/>
  <c r="F757" i="1"/>
  <c r="E757" i="1"/>
  <c r="G634" i="1"/>
  <c r="F634" i="1"/>
  <c r="E634" i="1"/>
  <c r="G818" i="1"/>
  <c r="F818" i="1"/>
  <c r="E818" i="1"/>
  <c r="G627" i="1"/>
  <c r="F627" i="1"/>
  <c r="E627" i="1"/>
  <c r="G784" i="1"/>
  <c r="F784" i="1"/>
  <c r="E784" i="1"/>
  <c r="G752" i="1"/>
  <c r="F752" i="1"/>
  <c r="E752" i="1"/>
  <c r="G693" i="1"/>
  <c r="F693" i="1"/>
  <c r="E693" i="1"/>
  <c r="G624" i="1"/>
  <c r="F624" i="1"/>
  <c r="E624" i="1"/>
  <c r="G775" i="1"/>
  <c r="F775" i="1"/>
  <c r="E775" i="1"/>
  <c r="G609" i="1"/>
  <c r="F609" i="1"/>
  <c r="E609" i="1"/>
  <c r="G811" i="1"/>
  <c r="F811" i="1"/>
  <c r="E811" i="1"/>
  <c r="G771" i="1"/>
  <c r="F771" i="1"/>
  <c r="E771" i="1"/>
  <c r="G706" i="1"/>
  <c r="F706" i="1"/>
  <c r="E706" i="1"/>
  <c r="G773" i="1"/>
  <c r="F773" i="1"/>
  <c r="E773" i="1"/>
  <c r="G639" i="1"/>
  <c r="F639" i="1"/>
  <c r="E639" i="1"/>
  <c r="G810" i="1"/>
  <c r="F810" i="1"/>
  <c r="E810" i="1"/>
  <c r="G606" i="1"/>
  <c r="F606" i="1"/>
  <c r="E606" i="1"/>
  <c r="G769" i="1"/>
  <c r="F769" i="1"/>
  <c r="E769" i="1"/>
  <c r="G768" i="1"/>
  <c r="F768" i="1"/>
  <c r="E768" i="1"/>
  <c r="G598" i="1"/>
  <c r="F598" i="1"/>
  <c r="E598" i="1"/>
  <c r="G638" i="1"/>
  <c r="F638" i="1"/>
  <c r="E638" i="1"/>
  <c r="G825" i="1"/>
  <c r="F825" i="1"/>
  <c r="E825" i="1"/>
  <c r="G767" i="1"/>
  <c r="F767" i="1"/>
  <c r="E767" i="1"/>
  <c r="G766" i="1"/>
  <c r="F766" i="1"/>
  <c r="E766" i="1"/>
  <c r="G765" i="1"/>
  <c r="F765" i="1"/>
  <c r="E765" i="1"/>
  <c r="G807" i="1"/>
  <c r="F807" i="1"/>
  <c r="E807" i="1"/>
  <c r="G592" i="1"/>
  <c r="F592" i="1"/>
  <c r="E592" i="1"/>
  <c r="G805" i="1"/>
  <c r="F805" i="1"/>
  <c r="E805" i="1"/>
  <c r="G702" i="1"/>
  <c r="F702" i="1"/>
  <c r="E702" i="1"/>
  <c r="G759" i="1"/>
  <c r="F759" i="1"/>
  <c r="E759" i="1"/>
  <c r="G762" i="1"/>
  <c r="F762" i="1"/>
  <c r="E762" i="1"/>
  <c r="G727" i="1"/>
  <c r="F727" i="1"/>
  <c r="E727" i="1"/>
  <c r="G755" i="1"/>
  <c r="F755" i="1"/>
  <c r="E755" i="1"/>
  <c r="G802" i="1"/>
  <c r="F802" i="1"/>
  <c r="E802" i="1"/>
  <c r="G612" i="1"/>
  <c r="F612" i="1"/>
  <c r="E612" i="1"/>
  <c r="G749" i="1"/>
  <c r="F749" i="1"/>
  <c r="E749" i="1"/>
  <c r="G750" i="1"/>
  <c r="F750" i="1"/>
  <c r="E750" i="1"/>
  <c r="G751" i="1"/>
  <c r="F751" i="1"/>
  <c r="E751" i="1"/>
  <c r="G754" i="1"/>
  <c r="F754" i="1"/>
  <c r="E754" i="1"/>
  <c r="G645" i="1"/>
  <c r="F645" i="1"/>
  <c r="E645" i="1"/>
  <c r="G817" i="1"/>
  <c r="F817" i="1"/>
  <c r="E817" i="1"/>
  <c r="G647" i="1"/>
  <c r="F647" i="1"/>
  <c r="E647" i="1"/>
  <c r="G691" i="1"/>
  <c r="F691" i="1"/>
  <c r="E691" i="1"/>
  <c r="G748" i="1"/>
  <c r="F748" i="1"/>
  <c r="E748" i="1"/>
  <c r="G746" i="1"/>
  <c r="F746" i="1"/>
  <c r="E746" i="1"/>
  <c r="G747" i="1"/>
  <c r="F747" i="1"/>
  <c r="E747" i="1"/>
  <c r="G619" i="1"/>
  <c r="F619" i="1"/>
  <c r="E619" i="1"/>
  <c r="G534" i="1"/>
  <c r="F534" i="1"/>
  <c r="E534" i="1"/>
  <c r="G798" i="1"/>
  <c r="F798" i="1"/>
  <c r="E798" i="1"/>
  <c r="G546" i="1"/>
  <c r="F546" i="1"/>
  <c r="E546" i="1"/>
  <c r="G649" i="1"/>
  <c r="F649" i="1"/>
  <c r="E649" i="1"/>
  <c r="G518" i="1"/>
  <c r="F518" i="1"/>
  <c r="E518" i="1"/>
  <c r="G520" i="1"/>
  <c r="F520" i="1"/>
  <c r="E520" i="1"/>
  <c r="G613" i="1"/>
  <c r="F613" i="1"/>
  <c r="E613" i="1"/>
  <c r="G617" i="1"/>
  <c r="F617" i="1"/>
  <c r="E617" i="1"/>
  <c r="G821" i="1"/>
  <c r="F821" i="1"/>
  <c r="E821" i="1"/>
  <c r="G791" i="1"/>
  <c r="F791" i="1"/>
  <c r="E791" i="1"/>
  <c r="G523" i="1"/>
  <c r="F523" i="1"/>
  <c r="E523" i="1"/>
  <c r="G625" i="1"/>
  <c r="F625" i="1"/>
  <c r="E625" i="1"/>
  <c r="G674" i="1"/>
  <c r="F674" i="1"/>
  <c r="E674" i="1"/>
  <c r="G636" i="1"/>
  <c r="F636" i="1"/>
  <c r="E636" i="1"/>
  <c r="G593" i="1"/>
  <c r="F593" i="1"/>
  <c r="E593" i="1"/>
  <c r="G521" i="1"/>
  <c r="F521" i="1"/>
  <c r="E521" i="1"/>
  <c r="G744" i="1"/>
  <c r="F744" i="1"/>
  <c r="E744" i="1"/>
  <c r="G596" i="1"/>
  <c r="F596" i="1"/>
  <c r="E596" i="1"/>
  <c r="G729" i="1"/>
  <c r="F729" i="1"/>
  <c r="E729" i="1"/>
  <c r="G590" i="1"/>
  <c r="F590" i="1"/>
  <c r="E590" i="1"/>
  <c r="G549" i="1"/>
  <c r="F549" i="1"/>
  <c r="E549" i="1"/>
  <c r="G646" i="1"/>
  <c r="F646" i="1"/>
  <c r="E646" i="1"/>
  <c r="G720" i="1"/>
  <c r="F720" i="1"/>
  <c r="E720" i="1"/>
  <c r="G721" i="1"/>
  <c r="F721" i="1"/>
  <c r="E721" i="1"/>
  <c r="G629" i="1"/>
  <c r="F629" i="1"/>
  <c r="E629" i="1"/>
  <c r="G626" i="1"/>
  <c r="F626" i="1"/>
  <c r="E626" i="1"/>
  <c r="G719" i="1"/>
  <c r="F719" i="1"/>
  <c r="E719" i="1"/>
  <c r="G716" i="1"/>
  <c r="F716" i="1"/>
  <c r="E716" i="1"/>
  <c r="G717" i="1"/>
  <c r="F717" i="1"/>
  <c r="E717" i="1"/>
  <c r="G718" i="1"/>
  <c r="F718" i="1"/>
  <c r="E718" i="1"/>
  <c r="G502" i="1"/>
  <c r="F502" i="1"/>
  <c r="E502" i="1"/>
  <c r="G547" i="1"/>
  <c r="F547" i="1"/>
  <c r="E547" i="1"/>
  <c r="G503" i="1"/>
  <c r="F503" i="1"/>
  <c r="E503" i="1"/>
  <c r="G524" i="1"/>
  <c r="F524" i="1"/>
  <c r="E524" i="1"/>
  <c r="G777" i="1"/>
  <c r="F777" i="1"/>
  <c r="E777" i="1"/>
  <c r="G725" i="1"/>
  <c r="F725" i="1"/>
  <c r="E725" i="1"/>
  <c r="G715" i="1"/>
  <c r="F715" i="1"/>
  <c r="E715" i="1"/>
  <c r="G714" i="1"/>
  <c r="F714" i="1"/>
  <c r="E714" i="1"/>
  <c r="G505" i="1"/>
  <c r="F505" i="1"/>
  <c r="E505" i="1"/>
  <c r="G531" i="1"/>
  <c r="F531" i="1"/>
  <c r="E531" i="1"/>
  <c r="G497" i="1"/>
  <c r="F497" i="1"/>
  <c r="E497" i="1"/>
  <c r="G550" i="1"/>
  <c r="F550" i="1"/>
  <c r="E550" i="1"/>
  <c r="G554" i="1"/>
  <c r="F554" i="1"/>
  <c r="E554" i="1"/>
  <c r="G545" i="1"/>
  <c r="F545" i="1"/>
  <c r="E545" i="1"/>
  <c r="G476" i="1"/>
  <c r="F476" i="1"/>
  <c r="E476" i="1"/>
  <c r="G519" i="1"/>
  <c r="F519" i="1"/>
  <c r="E519" i="1"/>
  <c r="G540" i="1"/>
  <c r="F540" i="1"/>
  <c r="E540" i="1"/>
  <c r="G477" i="1"/>
  <c r="F477" i="1"/>
  <c r="E477" i="1"/>
  <c r="G764" i="1"/>
  <c r="F764" i="1"/>
  <c r="E764" i="1"/>
  <c r="G700" i="1"/>
  <c r="F700" i="1"/>
  <c r="E700" i="1"/>
  <c r="G587" i="1"/>
  <c r="F587" i="1"/>
  <c r="E587" i="1"/>
  <c r="G504" i="1"/>
  <c r="F504" i="1"/>
  <c r="E504" i="1"/>
  <c r="G794" i="1"/>
  <c r="F794" i="1"/>
  <c r="E794" i="1"/>
  <c r="G699" i="1"/>
  <c r="F699" i="1"/>
  <c r="E699" i="1"/>
  <c r="G623" i="1"/>
  <c r="F623" i="1"/>
  <c r="E623" i="1"/>
  <c r="G513" i="1"/>
  <c r="F513" i="1"/>
  <c r="E513" i="1"/>
  <c r="G763" i="1"/>
  <c r="F763" i="1"/>
  <c r="E763" i="1"/>
  <c r="G530" i="1"/>
  <c r="F530" i="1"/>
  <c r="E530" i="1"/>
  <c r="G814" i="1"/>
  <c r="F814" i="1"/>
  <c r="E814" i="1"/>
  <c r="G689" i="1"/>
  <c r="F689" i="1"/>
  <c r="E689" i="1"/>
  <c r="G465" i="1"/>
  <c r="F465" i="1"/>
  <c r="E465" i="1"/>
  <c r="G698" i="1"/>
  <c r="F698" i="1"/>
  <c r="E698" i="1"/>
  <c r="G458" i="1"/>
  <c r="F458" i="1"/>
  <c r="E458" i="1"/>
  <c r="G538" i="1"/>
  <c r="F538" i="1"/>
  <c r="E538" i="1"/>
  <c r="G461" i="1"/>
  <c r="F461" i="1"/>
  <c r="E461" i="1"/>
  <c r="G850" i="1"/>
  <c r="F850" i="1"/>
  <c r="E850" i="1"/>
  <c r="G848" i="1"/>
  <c r="F848" i="1"/>
  <c r="E848" i="1"/>
  <c r="G845" i="1"/>
  <c r="F845" i="1"/>
  <c r="E845" i="1"/>
  <c r="G840" i="1"/>
  <c r="F840" i="1"/>
  <c r="E840" i="1"/>
  <c r="G839" i="1"/>
  <c r="F839" i="1"/>
  <c r="E839" i="1"/>
  <c r="G836" i="1"/>
  <c r="F836" i="1"/>
  <c r="E836" i="1"/>
  <c r="G834" i="1"/>
  <c r="F834" i="1"/>
  <c r="E834" i="1"/>
  <c r="G830" i="1"/>
  <c r="F830" i="1"/>
  <c r="E830" i="1"/>
  <c r="G822" i="1"/>
  <c r="F822" i="1"/>
  <c r="E822" i="1"/>
  <c r="G808" i="1"/>
  <c r="F808" i="1"/>
  <c r="E808" i="1"/>
  <c r="G803" i="1"/>
  <c r="F803" i="1"/>
  <c r="E803" i="1"/>
  <c r="G801" i="1"/>
  <c r="F801" i="1"/>
  <c r="E801" i="1"/>
  <c r="G797" i="1"/>
  <c r="F797" i="1"/>
  <c r="E797" i="1"/>
  <c r="G795" i="1"/>
  <c r="F795" i="1"/>
  <c r="E795" i="1"/>
  <c r="G790" i="1"/>
  <c r="F790" i="1"/>
  <c r="E790" i="1"/>
  <c r="G788" i="1"/>
  <c r="F788" i="1"/>
  <c r="E788" i="1"/>
  <c r="G786" i="1"/>
  <c r="F786" i="1"/>
  <c r="E786" i="1"/>
  <c r="G785" i="1"/>
  <c r="F785" i="1"/>
  <c r="E785" i="1"/>
  <c r="G783" i="1"/>
  <c r="F783" i="1"/>
  <c r="E783" i="1"/>
  <c r="G782" i="1"/>
  <c r="F782" i="1"/>
  <c r="E782" i="1"/>
  <c r="G781" i="1"/>
  <c r="F781" i="1"/>
  <c r="E781" i="1"/>
  <c r="G779" i="1"/>
  <c r="F779" i="1"/>
  <c r="E779" i="1"/>
  <c r="G776" i="1"/>
  <c r="F776" i="1"/>
  <c r="E776" i="1"/>
  <c r="G774" i="1"/>
  <c r="F774" i="1"/>
  <c r="E774" i="1"/>
  <c r="G772" i="1"/>
  <c r="F772" i="1"/>
  <c r="E772" i="1"/>
  <c r="G770" i="1"/>
  <c r="F770" i="1"/>
  <c r="E770" i="1"/>
  <c r="G758" i="1"/>
  <c r="F758" i="1"/>
  <c r="E758" i="1"/>
  <c r="G756" i="1"/>
  <c r="F756" i="1"/>
  <c r="E756" i="1"/>
  <c r="G753" i="1"/>
  <c r="F753" i="1"/>
  <c r="E753" i="1"/>
  <c r="G745" i="1"/>
  <c r="F745" i="1"/>
  <c r="E745" i="1"/>
  <c r="G743" i="1"/>
  <c r="F743" i="1"/>
  <c r="E743" i="1"/>
  <c r="G742" i="1"/>
  <c r="F742" i="1"/>
  <c r="E742" i="1"/>
  <c r="G741" i="1"/>
  <c r="F741" i="1"/>
  <c r="E741" i="1"/>
  <c r="G740" i="1"/>
  <c r="F740" i="1"/>
  <c r="E740" i="1"/>
  <c r="G739" i="1"/>
  <c r="F739" i="1"/>
  <c r="E739" i="1"/>
  <c r="G735" i="1"/>
  <c r="F735" i="1"/>
  <c r="E735" i="1"/>
  <c r="G733" i="1"/>
  <c r="F733" i="1"/>
  <c r="E733" i="1"/>
  <c r="G732" i="1"/>
  <c r="F732" i="1"/>
  <c r="E732" i="1"/>
  <c r="G730" i="1"/>
  <c r="F730" i="1"/>
  <c r="E730" i="1"/>
  <c r="G726" i="1"/>
  <c r="F726" i="1"/>
  <c r="E726" i="1"/>
  <c r="G723" i="1"/>
  <c r="F723" i="1"/>
  <c r="E723" i="1"/>
  <c r="G722" i="1"/>
  <c r="F722" i="1"/>
  <c r="E722" i="1"/>
  <c r="G713" i="1"/>
  <c r="F713" i="1"/>
  <c r="E713" i="1"/>
  <c r="G712" i="1"/>
  <c r="F712" i="1"/>
  <c r="E712" i="1"/>
  <c r="G711" i="1"/>
  <c r="F711" i="1"/>
  <c r="E711" i="1"/>
  <c r="G710" i="1"/>
  <c r="F710" i="1"/>
  <c r="E710" i="1"/>
  <c r="G708" i="1"/>
  <c r="F708" i="1"/>
  <c r="E708" i="1"/>
  <c r="G705" i="1"/>
  <c r="F705" i="1"/>
  <c r="E705" i="1"/>
  <c r="G704" i="1"/>
  <c r="F704" i="1"/>
  <c r="E704" i="1"/>
  <c r="G697" i="1"/>
  <c r="F697" i="1"/>
  <c r="E697" i="1"/>
  <c r="G696" i="1"/>
  <c r="F696" i="1"/>
  <c r="E696" i="1"/>
  <c r="G695" i="1"/>
  <c r="F695" i="1"/>
  <c r="E695" i="1"/>
  <c r="G692" i="1"/>
  <c r="F692" i="1"/>
  <c r="E692" i="1"/>
  <c r="G690" i="1"/>
  <c r="F690" i="1"/>
  <c r="E690" i="1"/>
  <c r="G688" i="1"/>
  <c r="F688" i="1"/>
  <c r="E688" i="1"/>
  <c r="G687" i="1"/>
  <c r="F687" i="1"/>
  <c r="E687" i="1"/>
  <c r="G686" i="1"/>
  <c r="F686" i="1"/>
  <c r="E686" i="1"/>
  <c r="G685" i="1"/>
  <c r="F685" i="1"/>
  <c r="E685" i="1"/>
  <c r="G684" i="1"/>
  <c r="F684" i="1"/>
  <c r="E684" i="1"/>
  <c r="G683" i="1"/>
  <c r="F683" i="1"/>
  <c r="E683" i="1"/>
  <c r="G680" i="1"/>
  <c r="F680" i="1"/>
  <c r="E680" i="1"/>
  <c r="G679" i="1"/>
  <c r="F679" i="1"/>
  <c r="E679" i="1"/>
  <c r="G678" i="1"/>
  <c r="F678" i="1"/>
  <c r="E678" i="1"/>
  <c r="G677" i="1"/>
  <c r="F677" i="1"/>
  <c r="E677" i="1"/>
  <c r="G673" i="1"/>
  <c r="F673" i="1"/>
  <c r="E673" i="1"/>
  <c r="G672" i="1"/>
  <c r="F672" i="1"/>
  <c r="E672" i="1"/>
  <c r="G671" i="1"/>
  <c r="F671" i="1"/>
  <c r="E671" i="1"/>
  <c r="G670" i="1"/>
  <c r="F670" i="1"/>
  <c r="E670" i="1"/>
  <c r="G669" i="1"/>
  <c r="F669" i="1"/>
  <c r="E669" i="1"/>
  <c r="G668" i="1"/>
  <c r="F668" i="1"/>
  <c r="E668" i="1"/>
  <c r="G667" i="1"/>
  <c r="F667" i="1"/>
  <c r="E667" i="1"/>
  <c r="G666" i="1"/>
  <c r="F666" i="1"/>
  <c r="E666" i="1"/>
  <c r="G665" i="1"/>
  <c r="F665" i="1"/>
  <c r="E665" i="1"/>
  <c r="G664" i="1"/>
  <c r="F664" i="1"/>
  <c r="E664" i="1"/>
  <c r="G663" i="1"/>
  <c r="F663" i="1"/>
  <c r="E663" i="1"/>
  <c r="G660" i="1"/>
  <c r="F660" i="1"/>
  <c r="E660" i="1"/>
  <c r="G661" i="1"/>
  <c r="F661" i="1"/>
  <c r="E661" i="1"/>
  <c r="G662" i="1"/>
  <c r="F662" i="1"/>
  <c r="E662" i="1"/>
  <c r="G654" i="1"/>
  <c r="F654" i="1"/>
  <c r="E654" i="1"/>
  <c r="G657" i="1"/>
  <c r="F657" i="1"/>
  <c r="E657" i="1"/>
  <c r="G656" i="1"/>
  <c r="F656" i="1"/>
  <c r="E656" i="1"/>
  <c r="G658" i="1"/>
  <c r="F658" i="1"/>
  <c r="E658" i="1"/>
  <c r="G655" i="1"/>
  <c r="F655" i="1"/>
  <c r="E655" i="1"/>
  <c r="G659" i="1"/>
  <c r="F659" i="1"/>
  <c r="E659" i="1"/>
  <c r="G653" i="1"/>
  <c r="F653" i="1"/>
  <c r="E653" i="1"/>
  <c r="G652" i="1"/>
  <c r="F652" i="1"/>
  <c r="E652" i="1"/>
  <c r="G651" i="1"/>
  <c r="F651" i="1"/>
  <c r="E651" i="1"/>
  <c r="G650" i="1"/>
  <c r="F650" i="1"/>
  <c r="E650" i="1"/>
  <c r="G644" i="1"/>
  <c r="F644" i="1"/>
  <c r="E644" i="1"/>
  <c r="G643" i="1"/>
  <c r="F643" i="1"/>
  <c r="E643" i="1"/>
  <c r="G642" i="1"/>
  <c r="F642" i="1"/>
  <c r="E642" i="1"/>
  <c r="G641" i="1"/>
  <c r="F641" i="1"/>
  <c r="E641" i="1"/>
  <c r="G640" i="1"/>
  <c r="F640" i="1"/>
  <c r="E640" i="1"/>
  <c r="G637" i="1"/>
  <c r="F637" i="1"/>
  <c r="E637" i="1"/>
  <c r="G635" i="1"/>
  <c r="F635" i="1"/>
  <c r="E635" i="1"/>
  <c r="G632" i="1"/>
  <c r="F632" i="1"/>
  <c r="E632" i="1"/>
  <c r="G631" i="1"/>
  <c r="F631" i="1"/>
  <c r="E631" i="1"/>
  <c r="G630" i="1"/>
  <c r="F630" i="1"/>
  <c r="E630" i="1"/>
  <c r="G628" i="1"/>
  <c r="F628" i="1"/>
  <c r="E628" i="1"/>
  <c r="G622" i="1"/>
  <c r="F622" i="1"/>
  <c r="E622" i="1"/>
  <c r="G621" i="1"/>
  <c r="F621" i="1"/>
  <c r="E621" i="1"/>
  <c r="G620" i="1"/>
  <c r="F620" i="1"/>
  <c r="E620" i="1"/>
  <c r="G618" i="1"/>
  <c r="F618" i="1"/>
  <c r="E618" i="1"/>
  <c r="G616" i="1"/>
  <c r="F616" i="1"/>
  <c r="E616" i="1"/>
  <c r="G615" i="1"/>
  <c r="F615" i="1"/>
  <c r="E615" i="1"/>
  <c r="G614" i="1"/>
  <c r="F614" i="1"/>
  <c r="E614" i="1"/>
  <c r="G611" i="1"/>
  <c r="F611" i="1"/>
  <c r="E611" i="1"/>
  <c r="G610" i="1"/>
  <c r="F610" i="1"/>
  <c r="E610" i="1"/>
  <c r="G608" i="1"/>
  <c r="F608" i="1"/>
  <c r="E608" i="1"/>
  <c r="G607" i="1"/>
  <c r="F607" i="1"/>
  <c r="E607" i="1"/>
  <c r="G604" i="1"/>
  <c r="F604" i="1"/>
  <c r="E604" i="1"/>
  <c r="G605" i="1"/>
  <c r="F605" i="1"/>
  <c r="E605" i="1"/>
  <c r="G602" i="1"/>
  <c r="F602" i="1"/>
  <c r="E602" i="1"/>
  <c r="G601" i="1"/>
  <c r="F601" i="1"/>
  <c r="E601" i="1"/>
  <c r="G603" i="1"/>
  <c r="F603" i="1"/>
  <c r="E603" i="1"/>
  <c r="G599" i="1"/>
  <c r="F599" i="1"/>
  <c r="E599" i="1"/>
  <c r="G600" i="1"/>
  <c r="F600" i="1"/>
  <c r="E600" i="1"/>
  <c r="G597" i="1"/>
  <c r="F597" i="1"/>
  <c r="E597" i="1"/>
  <c r="G595" i="1"/>
  <c r="F595" i="1"/>
  <c r="E595" i="1"/>
  <c r="G594" i="1"/>
  <c r="F594" i="1"/>
  <c r="E594" i="1"/>
  <c r="G591" i="1"/>
  <c r="F591" i="1"/>
  <c r="E591" i="1"/>
  <c r="G589" i="1"/>
  <c r="F589" i="1"/>
  <c r="E589" i="1"/>
  <c r="G588" i="1"/>
  <c r="F588" i="1"/>
  <c r="E588" i="1"/>
  <c r="G586" i="1"/>
  <c r="F586" i="1"/>
  <c r="E586" i="1"/>
  <c r="G585" i="1"/>
  <c r="F585" i="1"/>
  <c r="E585" i="1"/>
  <c r="G584" i="1"/>
  <c r="F584" i="1"/>
  <c r="E584" i="1"/>
  <c r="G583" i="1"/>
  <c r="F583" i="1"/>
  <c r="E583" i="1"/>
  <c r="G582" i="1"/>
  <c r="F582" i="1"/>
  <c r="E582" i="1"/>
  <c r="G581" i="1"/>
  <c r="F581" i="1"/>
  <c r="E581" i="1"/>
  <c r="G580" i="1"/>
  <c r="F580" i="1"/>
  <c r="E580" i="1"/>
  <c r="G579" i="1"/>
  <c r="F579" i="1"/>
  <c r="E579" i="1"/>
  <c r="G577" i="1"/>
  <c r="F577" i="1"/>
  <c r="E577" i="1"/>
  <c r="G578" i="1"/>
  <c r="F578" i="1"/>
  <c r="E578" i="1"/>
  <c r="G571" i="1"/>
  <c r="F571" i="1"/>
  <c r="E571" i="1"/>
  <c r="G567" i="1"/>
  <c r="F567" i="1"/>
  <c r="E567" i="1"/>
  <c r="G575" i="1"/>
  <c r="F575" i="1"/>
  <c r="E575" i="1"/>
  <c r="G570" i="1"/>
  <c r="F570" i="1"/>
  <c r="E570" i="1"/>
  <c r="G574" i="1"/>
  <c r="F574" i="1"/>
  <c r="E574" i="1"/>
  <c r="G572" i="1"/>
  <c r="F572" i="1"/>
  <c r="E572" i="1"/>
  <c r="G573" i="1"/>
  <c r="F573" i="1"/>
  <c r="E573" i="1"/>
  <c r="G576" i="1"/>
  <c r="F576" i="1"/>
  <c r="E576" i="1"/>
  <c r="G568" i="1"/>
  <c r="F568" i="1"/>
  <c r="E568" i="1"/>
  <c r="G569" i="1"/>
  <c r="F569" i="1"/>
  <c r="E569" i="1"/>
  <c r="G560" i="1"/>
  <c r="F560" i="1"/>
  <c r="E560" i="1"/>
  <c r="G566" i="1"/>
  <c r="F566" i="1"/>
  <c r="E566" i="1"/>
  <c r="G559" i="1"/>
  <c r="F559" i="1"/>
  <c r="E559" i="1"/>
  <c r="G565" i="1"/>
  <c r="F565" i="1"/>
  <c r="E565" i="1"/>
  <c r="G562" i="1"/>
  <c r="F562" i="1"/>
  <c r="E562" i="1"/>
  <c r="G557" i="1"/>
  <c r="F557" i="1"/>
  <c r="E557" i="1"/>
  <c r="G564" i="1"/>
  <c r="F564" i="1"/>
  <c r="E564" i="1"/>
  <c r="G561" i="1"/>
  <c r="F561" i="1"/>
  <c r="E561" i="1"/>
  <c r="G563" i="1"/>
  <c r="F563" i="1"/>
  <c r="E563" i="1"/>
  <c r="G558" i="1"/>
  <c r="F558" i="1"/>
  <c r="E558" i="1"/>
  <c r="G556" i="1"/>
  <c r="F556" i="1"/>
  <c r="E556" i="1"/>
  <c r="G555" i="1"/>
  <c r="F555" i="1"/>
  <c r="E555" i="1"/>
  <c r="G553" i="1"/>
  <c r="F553" i="1"/>
  <c r="E553" i="1"/>
  <c r="G552" i="1"/>
  <c r="F552" i="1"/>
  <c r="E552" i="1"/>
  <c r="G551" i="1"/>
  <c r="F551" i="1"/>
  <c r="E551" i="1"/>
  <c r="G548" i="1"/>
  <c r="F548" i="1"/>
  <c r="E548" i="1"/>
  <c r="G544" i="1"/>
  <c r="F544" i="1"/>
  <c r="E544" i="1"/>
  <c r="G543" i="1"/>
  <c r="F543" i="1"/>
  <c r="E543" i="1"/>
  <c r="G542" i="1"/>
  <c r="F542" i="1"/>
  <c r="E542" i="1"/>
  <c r="G541" i="1"/>
  <c r="F541" i="1"/>
  <c r="E541" i="1"/>
  <c r="G539" i="1"/>
  <c r="F539" i="1"/>
  <c r="E539" i="1"/>
  <c r="G537" i="1"/>
  <c r="F537" i="1"/>
  <c r="E537" i="1"/>
  <c r="G536" i="1"/>
  <c r="F536" i="1"/>
  <c r="E536" i="1"/>
  <c r="G535" i="1"/>
  <c r="F535" i="1"/>
  <c r="E535" i="1"/>
  <c r="G533" i="1"/>
  <c r="F533" i="1"/>
  <c r="E533" i="1"/>
  <c r="G532" i="1"/>
  <c r="F532" i="1"/>
  <c r="E532" i="1"/>
  <c r="G529" i="1"/>
  <c r="F529" i="1"/>
  <c r="E529" i="1"/>
  <c r="G528" i="1"/>
  <c r="F528" i="1"/>
  <c r="E528" i="1"/>
  <c r="G527" i="1"/>
  <c r="F527" i="1"/>
  <c r="E527" i="1"/>
  <c r="G526" i="1"/>
  <c r="F526" i="1"/>
  <c r="E526" i="1"/>
  <c r="G525" i="1"/>
  <c r="F525" i="1"/>
  <c r="E525" i="1"/>
  <c r="G522" i="1"/>
  <c r="F522" i="1"/>
  <c r="E522" i="1"/>
  <c r="G517" i="1"/>
  <c r="F517" i="1"/>
  <c r="E517" i="1"/>
  <c r="G516" i="1"/>
  <c r="F516" i="1"/>
  <c r="E516" i="1"/>
  <c r="G515" i="1"/>
  <c r="F515" i="1"/>
  <c r="E515" i="1"/>
  <c r="G514" i="1"/>
  <c r="F514" i="1"/>
  <c r="E514" i="1"/>
  <c r="G512" i="1"/>
  <c r="F512" i="1"/>
  <c r="E512" i="1"/>
  <c r="G511" i="1"/>
  <c r="F511" i="1"/>
  <c r="E511" i="1"/>
  <c r="G510" i="1"/>
  <c r="F510" i="1"/>
  <c r="E510" i="1"/>
  <c r="G509" i="1"/>
  <c r="F509" i="1"/>
  <c r="E509" i="1"/>
  <c r="G508" i="1"/>
  <c r="F508" i="1"/>
  <c r="E508" i="1"/>
  <c r="G507" i="1"/>
  <c r="F507" i="1"/>
  <c r="E507" i="1"/>
  <c r="G506" i="1"/>
  <c r="F506" i="1"/>
  <c r="E506" i="1"/>
  <c r="G501" i="1"/>
  <c r="F501" i="1"/>
  <c r="E501" i="1"/>
  <c r="G500" i="1"/>
  <c r="F500" i="1"/>
  <c r="E500" i="1"/>
  <c r="G499" i="1"/>
  <c r="F499" i="1"/>
  <c r="E499" i="1"/>
  <c r="G498" i="1"/>
  <c r="F498" i="1"/>
  <c r="E498" i="1"/>
  <c r="G496" i="1"/>
  <c r="F496" i="1"/>
  <c r="E496" i="1"/>
  <c r="G495" i="1"/>
  <c r="F495" i="1"/>
  <c r="E495" i="1"/>
  <c r="G494" i="1"/>
  <c r="F494" i="1"/>
  <c r="E494" i="1"/>
  <c r="G493" i="1"/>
  <c r="F493" i="1"/>
  <c r="E493" i="1"/>
  <c r="G492" i="1"/>
  <c r="F492" i="1"/>
  <c r="E492" i="1"/>
  <c r="G491" i="1"/>
  <c r="F491" i="1"/>
  <c r="E491" i="1"/>
  <c r="G490" i="1"/>
  <c r="F490" i="1"/>
  <c r="E490" i="1"/>
  <c r="G489" i="1"/>
  <c r="F489" i="1"/>
  <c r="E489" i="1"/>
  <c r="G488" i="1"/>
  <c r="F488" i="1"/>
  <c r="E488" i="1"/>
  <c r="G487" i="1"/>
  <c r="F487" i="1"/>
  <c r="E487" i="1"/>
  <c r="G486" i="1"/>
  <c r="F486" i="1"/>
  <c r="E486" i="1"/>
  <c r="G485" i="1"/>
  <c r="F485" i="1"/>
  <c r="E485" i="1"/>
  <c r="G484" i="1"/>
  <c r="F484" i="1"/>
  <c r="E484" i="1"/>
  <c r="G483" i="1"/>
  <c r="F483" i="1"/>
  <c r="E483" i="1"/>
  <c r="G482" i="1"/>
  <c r="F482" i="1"/>
  <c r="E482" i="1"/>
  <c r="G481" i="1"/>
  <c r="F481" i="1"/>
  <c r="E481" i="1"/>
  <c r="G480" i="1"/>
  <c r="F480" i="1"/>
  <c r="E480" i="1"/>
  <c r="G479" i="1"/>
  <c r="F479" i="1"/>
  <c r="E479" i="1"/>
  <c r="G478" i="1"/>
  <c r="F478" i="1"/>
  <c r="E478" i="1"/>
  <c r="G475" i="1"/>
  <c r="F475" i="1"/>
  <c r="E475" i="1"/>
  <c r="G474" i="1"/>
  <c r="F474" i="1"/>
  <c r="E474" i="1"/>
  <c r="G473" i="1"/>
  <c r="F473" i="1"/>
  <c r="E473" i="1"/>
  <c r="G472" i="1"/>
  <c r="F472" i="1"/>
  <c r="E472" i="1"/>
  <c r="G471" i="1"/>
  <c r="F471" i="1"/>
  <c r="E471" i="1"/>
  <c r="G470" i="1"/>
  <c r="F470" i="1"/>
  <c r="E470" i="1"/>
  <c r="G469" i="1"/>
  <c r="F469" i="1"/>
  <c r="E469" i="1"/>
  <c r="G468" i="1"/>
  <c r="F468" i="1"/>
  <c r="E468" i="1"/>
  <c r="G467" i="1"/>
  <c r="F467" i="1"/>
  <c r="E467" i="1"/>
  <c r="G466" i="1"/>
  <c r="F466" i="1"/>
  <c r="E466" i="1"/>
  <c r="G464" i="1"/>
  <c r="F464" i="1"/>
  <c r="E464" i="1"/>
  <c r="G463" i="1"/>
  <c r="F463" i="1"/>
  <c r="E463" i="1"/>
  <c r="G462" i="1"/>
  <c r="F462" i="1"/>
  <c r="E462" i="1"/>
  <c r="G460" i="1"/>
  <c r="F460" i="1"/>
  <c r="E460" i="1"/>
  <c r="G459" i="1"/>
  <c r="F459" i="1"/>
  <c r="E459" i="1"/>
  <c r="G457" i="1"/>
  <c r="F457" i="1"/>
  <c r="E457" i="1"/>
  <c r="G456" i="1"/>
  <c r="F456" i="1"/>
  <c r="E456" i="1"/>
  <c r="G455" i="1"/>
  <c r="F455" i="1"/>
  <c r="E455" i="1"/>
  <c r="G454" i="1"/>
  <c r="F454" i="1"/>
  <c r="E454" i="1"/>
  <c r="G453" i="1"/>
  <c r="F453" i="1"/>
  <c r="E453" i="1"/>
  <c r="G452" i="1"/>
  <c r="F452" i="1"/>
  <c r="E452" i="1"/>
  <c r="G451" i="1"/>
  <c r="F451" i="1"/>
  <c r="E451" i="1"/>
  <c r="G450" i="1"/>
  <c r="F450" i="1"/>
  <c r="E450" i="1"/>
  <c r="G449" i="1"/>
  <c r="F449" i="1"/>
  <c r="E449" i="1"/>
  <c r="G448" i="1"/>
  <c r="F448" i="1"/>
  <c r="E448" i="1"/>
  <c r="G447" i="1"/>
  <c r="F447" i="1"/>
  <c r="E447" i="1"/>
  <c r="G446" i="1"/>
  <c r="F446" i="1"/>
  <c r="E446" i="1"/>
  <c r="G445" i="1"/>
  <c r="F445" i="1"/>
  <c r="E445" i="1"/>
  <c r="G444" i="1"/>
  <c r="F444" i="1"/>
  <c r="E444" i="1"/>
  <c r="G443" i="1"/>
  <c r="F443" i="1"/>
  <c r="E443" i="1"/>
  <c r="G442" i="1"/>
  <c r="F442" i="1"/>
  <c r="E442" i="1"/>
  <c r="G441" i="1"/>
  <c r="F441" i="1"/>
  <c r="E441" i="1"/>
  <c r="G440" i="1"/>
  <c r="F440" i="1"/>
  <c r="E440" i="1"/>
  <c r="G439" i="1"/>
  <c r="F439" i="1"/>
  <c r="E439" i="1"/>
  <c r="G438" i="1"/>
  <c r="F438" i="1"/>
  <c r="E438" i="1"/>
  <c r="G437" i="1"/>
  <c r="F437" i="1"/>
  <c r="E437" i="1"/>
  <c r="G436" i="1"/>
  <c r="F436" i="1"/>
  <c r="E436" i="1"/>
  <c r="G435" i="1"/>
  <c r="F435" i="1"/>
  <c r="E435" i="1"/>
  <c r="G434" i="1"/>
  <c r="F434" i="1"/>
  <c r="E434" i="1"/>
  <c r="G433" i="1"/>
  <c r="F433" i="1"/>
  <c r="E433" i="1"/>
  <c r="G432" i="1"/>
  <c r="F432" i="1"/>
  <c r="E432" i="1"/>
  <c r="G431" i="1"/>
  <c r="F431" i="1"/>
  <c r="E431" i="1"/>
  <c r="G430" i="1"/>
  <c r="F430" i="1"/>
  <c r="E430" i="1"/>
  <c r="G429" i="1"/>
  <c r="F429" i="1"/>
  <c r="E429" i="1"/>
  <c r="G428" i="1"/>
  <c r="F428" i="1"/>
  <c r="E428" i="1"/>
  <c r="G427" i="1"/>
  <c r="F427" i="1"/>
  <c r="E427" i="1"/>
  <c r="G426" i="1"/>
  <c r="F426" i="1"/>
  <c r="E426" i="1"/>
  <c r="G425" i="1"/>
  <c r="F425" i="1"/>
  <c r="E425" i="1"/>
  <c r="G424" i="1"/>
  <c r="F424" i="1"/>
  <c r="E424" i="1"/>
  <c r="G423" i="1"/>
  <c r="F423" i="1"/>
  <c r="E423" i="1"/>
  <c r="G422" i="1"/>
  <c r="F422" i="1"/>
  <c r="E422" i="1"/>
  <c r="G421" i="1"/>
  <c r="F421" i="1"/>
  <c r="E421" i="1"/>
  <c r="G420" i="1"/>
  <c r="F420" i="1"/>
  <c r="E420" i="1"/>
  <c r="G419" i="1"/>
  <c r="F419" i="1"/>
  <c r="E419" i="1"/>
  <c r="G418" i="1"/>
  <c r="F418" i="1"/>
  <c r="E418" i="1"/>
  <c r="G417" i="1"/>
  <c r="F417" i="1"/>
  <c r="E417" i="1"/>
  <c r="G416" i="1"/>
  <c r="F416" i="1"/>
  <c r="E416" i="1"/>
  <c r="G415" i="1"/>
  <c r="F415" i="1"/>
  <c r="E415" i="1"/>
  <c r="G414" i="1"/>
  <c r="F414" i="1"/>
  <c r="E414" i="1"/>
  <c r="G413" i="1"/>
  <c r="F413" i="1"/>
  <c r="E413" i="1"/>
  <c r="G412" i="1"/>
  <c r="F412" i="1"/>
  <c r="E412" i="1"/>
  <c r="G411" i="1"/>
  <c r="F411" i="1"/>
  <c r="E411" i="1"/>
  <c r="G410" i="1"/>
  <c r="F410" i="1"/>
  <c r="E410" i="1"/>
  <c r="G409" i="1"/>
  <c r="F409" i="1"/>
  <c r="E409" i="1"/>
  <c r="G408" i="1"/>
  <c r="F408" i="1"/>
  <c r="E408" i="1"/>
  <c r="G407" i="1"/>
  <c r="F407" i="1"/>
  <c r="E407" i="1"/>
  <c r="G406" i="1"/>
  <c r="F406" i="1"/>
  <c r="E406" i="1"/>
  <c r="G405" i="1"/>
  <c r="F405" i="1"/>
  <c r="E405" i="1"/>
  <c r="G404" i="1"/>
  <c r="F404" i="1"/>
  <c r="E404" i="1"/>
  <c r="G403" i="1"/>
  <c r="F403" i="1"/>
  <c r="E403" i="1"/>
  <c r="G402" i="1"/>
  <c r="F402" i="1"/>
  <c r="E402" i="1"/>
  <c r="G401" i="1"/>
  <c r="F401" i="1"/>
  <c r="E401" i="1"/>
  <c r="G400" i="1"/>
  <c r="F400" i="1"/>
  <c r="E400" i="1"/>
  <c r="G399" i="1"/>
  <c r="F399" i="1"/>
  <c r="E399" i="1"/>
  <c r="G398" i="1"/>
  <c r="F398" i="1"/>
  <c r="E398" i="1"/>
  <c r="G397" i="1"/>
  <c r="F397" i="1"/>
  <c r="E397" i="1"/>
  <c r="G396" i="1"/>
  <c r="F396" i="1"/>
  <c r="E396" i="1"/>
  <c r="G395" i="1"/>
  <c r="F395" i="1"/>
  <c r="E395" i="1"/>
  <c r="G394" i="1"/>
  <c r="F394" i="1"/>
  <c r="E394" i="1"/>
  <c r="G393" i="1"/>
  <c r="F393" i="1"/>
  <c r="E393" i="1"/>
  <c r="G392" i="1"/>
  <c r="F392" i="1"/>
  <c r="E392" i="1"/>
  <c r="G391" i="1"/>
  <c r="F391" i="1"/>
  <c r="E391" i="1"/>
  <c r="G390" i="1"/>
  <c r="F390" i="1"/>
  <c r="E390" i="1"/>
  <c r="G389" i="1"/>
  <c r="F389" i="1"/>
  <c r="E389" i="1"/>
  <c r="G388" i="1"/>
  <c r="F388" i="1"/>
  <c r="E388" i="1"/>
  <c r="G387" i="1"/>
  <c r="F387" i="1"/>
  <c r="E387" i="1"/>
  <c r="G386" i="1"/>
  <c r="F386" i="1"/>
  <c r="E386" i="1"/>
  <c r="G385" i="1"/>
  <c r="F385" i="1"/>
  <c r="E385" i="1"/>
  <c r="G384" i="1"/>
  <c r="F384" i="1"/>
  <c r="E384" i="1"/>
  <c r="G383" i="1"/>
  <c r="F383" i="1"/>
  <c r="E383" i="1"/>
  <c r="G382" i="1"/>
  <c r="F382" i="1"/>
  <c r="E382" i="1"/>
  <c r="G381" i="1"/>
  <c r="F381" i="1"/>
  <c r="E381" i="1"/>
  <c r="G380" i="1"/>
  <c r="F380" i="1"/>
  <c r="E380" i="1"/>
  <c r="G379" i="1"/>
  <c r="F379" i="1"/>
  <c r="E379" i="1"/>
  <c r="G378" i="1"/>
  <c r="F378" i="1"/>
  <c r="E378" i="1"/>
  <c r="G377" i="1"/>
  <c r="F377" i="1"/>
  <c r="E377" i="1"/>
  <c r="G376" i="1"/>
  <c r="F376" i="1"/>
  <c r="E376" i="1"/>
  <c r="G375" i="1"/>
  <c r="F375" i="1"/>
  <c r="E375" i="1"/>
  <c r="G374" i="1"/>
  <c r="F374" i="1"/>
  <c r="E374" i="1"/>
  <c r="G373" i="1"/>
  <c r="F373" i="1"/>
  <c r="E373" i="1"/>
  <c r="G372" i="1"/>
  <c r="F372" i="1"/>
  <c r="E372" i="1"/>
  <c r="G371" i="1"/>
  <c r="F371" i="1"/>
  <c r="E371" i="1"/>
  <c r="G370" i="1"/>
  <c r="F370" i="1"/>
  <c r="E370" i="1"/>
  <c r="G369" i="1"/>
  <c r="F369" i="1"/>
  <c r="E369" i="1"/>
  <c r="G368" i="1"/>
  <c r="F368" i="1"/>
  <c r="E368" i="1"/>
  <c r="G367" i="1"/>
  <c r="F367" i="1"/>
  <c r="E367" i="1"/>
  <c r="G366" i="1"/>
  <c r="F366" i="1"/>
  <c r="E366" i="1"/>
  <c r="G365" i="1"/>
  <c r="F365" i="1"/>
  <c r="E365" i="1"/>
  <c r="G364" i="1"/>
  <c r="F364" i="1"/>
  <c r="E364" i="1"/>
  <c r="G363" i="1"/>
  <c r="F363" i="1"/>
  <c r="E363" i="1"/>
  <c r="G362" i="1"/>
  <c r="F362" i="1"/>
  <c r="E362" i="1"/>
  <c r="G361" i="1"/>
  <c r="F361" i="1"/>
  <c r="E361" i="1"/>
  <c r="G360" i="1"/>
  <c r="F360" i="1"/>
  <c r="E360" i="1"/>
  <c r="G359" i="1"/>
  <c r="F359" i="1"/>
  <c r="E359" i="1"/>
  <c r="G358" i="1"/>
  <c r="F358" i="1"/>
  <c r="E358" i="1"/>
  <c r="G357" i="1"/>
  <c r="F357" i="1"/>
  <c r="E357" i="1"/>
  <c r="G356" i="1"/>
  <c r="F356" i="1"/>
  <c r="E356" i="1"/>
  <c r="G355" i="1"/>
  <c r="F355" i="1"/>
  <c r="E355" i="1"/>
  <c r="G354" i="1"/>
  <c r="F354" i="1"/>
  <c r="E354" i="1"/>
  <c r="G353" i="1"/>
  <c r="F353" i="1"/>
  <c r="E353" i="1"/>
  <c r="G352" i="1"/>
  <c r="F352" i="1"/>
  <c r="E352" i="1"/>
  <c r="G351" i="1"/>
  <c r="F351" i="1"/>
  <c r="E351" i="1"/>
  <c r="G350" i="1"/>
  <c r="F350" i="1"/>
  <c r="E350" i="1"/>
  <c r="G349" i="1"/>
  <c r="F349" i="1"/>
  <c r="E349" i="1"/>
  <c r="G348" i="1"/>
  <c r="F348" i="1"/>
  <c r="E348" i="1"/>
  <c r="G347" i="1"/>
  <c r="F347" i="1"/>
  <c r="E347" i="1"/>
  <c r="G346" i="1"/>
  <c r="F346" i="1"/>
  <c r="E346" i="1"/>
  <c r="G345" i="1"/>
  <c r="F345" i="1"/>
  <c r="E345" i="1"/>
  <c r="G344" i="1"/>
  <c r="F344" i="1"/>
  <c r="E344" i="1"/>
  <c r="G343" i="1"/>
  <c r="F343" i="1"/>
  <c r="E343" i="1"/>
  <c r="G342" i="1"/>
  <c r="F342" i="1"/>
  <c r="E342" i="1"/>
  <c r="G341" i="1"/>
  <c r="F341" i="1"/>
  <c r="E341" i="1"/>
  <c r="G340" i="1"/>
  <c r="F340" i="1"/>
  <c r="E340" i="1"/>
  <c r="G339" i="1"/>
  <c r="F339" i="1"/>
  <c r="E339" i="1"/>
  <c r="G338" i="1"/>
  <c r="F338" i="1"/>
  <c r="E338" i="1"/>
  <c r="G337" i="1"/>
  <c r="F337" i="1"/>
  <c r="E337" i="1"/>
  <c r="G336" i="1"/>
  <c r="F336" i="1"/>
  <c r="E336" i="1"/>
  <c r="G335" i="1"/>
  <c r="F335" i="1"/>
  <c r="E335" i="1"/>
  <c r="G334" i="1"/>
  <c r="F334" i="1"/>
  <c r="E334" i="1"/>
  <c r="G333" i="1"/>
  <c r="F333" i="1"/>
  <c r="E333" i="1"/>
  <c r="G332" i="1"/>
  <c r="F332" i="1"/>
  <c r="E332" i="1"/>
  <c r="G331" i="1"/>
  <c r="F331" i="1"/>
  <c r="E331" i="1"/>
  <c r="G330" i="1"/>
  <c r="F330" i="1"/>
  <c r="E330" i="1"/>
  <c r="G329" i="1"/>
  <c r="F329" i="1"/>
  <c r="E329" i="1"/>
  <c r="G328" i="1"/>
  <c r="F328" i="1"/>
  <c r="E328" i="1"/>
  <c r="G327" i="1"/>
  <c r="F327" i="1"/>
  <c r="E327" i="1"/>
  <c r="G326" i="1"/>
  <c r="F326" i="1"/>
  <c r="E326" i="1"/>
  <c r="G325" i="1"/>
  <c r="F325" i="1"/>
  <c r="E325" i="1"/>
  <c r="G324" i="1"/>
  <c r="F324" i="1"/>
  <c r="E324" i="1"/>
  <c r="G323" i="1"/>
  <c r="F323" i="1"/>
  <c r="E323" i="1"/>
  <c r="G322" i="1"/>
  <c r="F322" i="1"/>
  <c r="E322" i="1"/>
  <c r="G321" i="1"/>
  <c r="F321" i="1"/>
  <c r="E321" i="1"/>
  <c r="G320" i="1"/>
  <c r="F320" i="1"/>
  <c r="E320" i="1"/>
  <c r="G319" i="1"/>
  <c r="F319" i="1"/>
  <c r="E319" i="1"/>
  <c r="G318" i="1"/>
  <c r="F318" i="1"/>
  <c r="E318" i="1"/>
  <c r="G317" i="1"/>
  <c r="F317" i="1"/>
  <c r="E317" i="1"/>
  <c r="G316" i="1"/>
  <c r="F316" i="1"/>
  <c r="E316" i="1"/>
  <c r="G315" i="1"/>
  <c r="F315" i="1"/>
  <c r="E315" i="1"/>
  <c r="G314" i="1"/>
  <c r="F314" i="1"/>
  <c r="E314" i="1"/>
  <c r="G313" i="1"/>
  <c r="F313" i="1"/>
  <c r="E313" i="1"/>
  <c r="G312" i="1"/>
  <c r="F312" i="1"/>
  <c r="E312" i="1"/>
  <c r="G311" i="1"/>
  <c r="F311" i="1"/>
  <c r="E311" i="1"/>
  <c r="G310" i="1"/>
  <c r="F310" i="1"/>
  <c r="E310" i="1"/>
  <c r="G309" i="1"/>
  <c r="F309" i="1"/>
  <c r="E309" i="1"/>
  <c r="G308" i="1"/>
  <c r="F308" i="1"/>
  <c r="E308" i="1"/>
  <c r="G307" i="1"/>
  <c r="F307" i="1"/>
  <c r="E307" i="1"/>
  <c r="G306" i="1"/>
  <c r="F306" i="1"/>
  <c r="E306" i="1"/>
  <c r="G305" i="1"/>
  <c r="F305" i="1"/>
  <c r="E305" i="1"/>
  <c r="G304" i="1"/>
  <c r="F304" i="1"/>
  <c r="E304" i="1"/>
  <c r="G303" i="1"/>
  <c r="F303" i="1"/>
  <c r="E303" i="1"/>
  <c r="G302" i="1"/>
  <c r="F302" i="1"/>
  <c r="E302" i="1"/>
  <c r="G301" i="1"/>
  <c r="F301" i="1"/>
  <c r="E301" i="1"/>
  <c r="G300" i="1"/>
  <c r="F300" i="1"/>
  <c r="E300" i="1"/>
  <c r="G299" i="1"/>
  <c r="F299" i="1"/>
  <c r="E299" i="1"/>
  <c r="G298" i="1"/>
  <c r="F298" i="1"/>
  <c r="E298" i="1"/>
  <c r="G297" i="1"/>
  <c r="F297" i="1"/>
  <c r="E297" i="1"/>
  <c r="G296" i="1"/>
  <c r="F296" i="1"/>
  <c r="E296" i="1"/>
  <c r="G295" i="1"/>
  <c r="F295" i="1"/>
  <c r="E295" i="1"/>
  <c r="G294" i="1"/>
  <c r="F294" i="1"/>
  <c r="E294" i="1"/>
  <c r="G293" i="1"/>
  <c r="F293" i="1"/>
  <c r="E293" i="1"/>
  <c r="G292" i="1"/>
  <c r="F292" i="1"/>
  <c r="E292" i="1"/>
  <c r="G291" i="1"/>
  <c r="F291" i="1"/>
  <c r="E291" i="1"/>
  <c r="G290" i="1"/>
  <c r="F290" i="1"/>
  <c r="E290" i="1"/>
  <c r="G289" i="1"/>
  <c r="F289" i="1"/>
  <c r="E289" i="1"/>
  <c r="G288" i="1"/>
  <c r="F288" i="1"/>
  <c r="E288" i="1"/>
  <c r="G287" i="1"/>
  <c r="F287" i="1"/>
  <c r="E287" i="1"/>
  <c r="G286" i="1"/>
  <c r="F286" i="1"/>
  <c r="E286" i="1"/>
  <c r="G285" i="1"/>
  <c r="F285" i="1"/>
  <c r="E285" i="1"/>
  <c r="G284" i="1"/>
  <c r="F284" i="1"/>
  <c r="E284" i="1"/>
  <c r="G281" i="1"/>
  <c r="F281" i="1"/>
  <c r="E281" i="1"/>
  <c r="G265" i="1"/>
  <c r="F265" i="1"/>
  <c r="E265" i="1"/>
  <c r="G258" i="1"/>
  <c r="F258" i="1"/>
  <c r="E258" i="1"/>
  <c r="G278" i="1"/>
  <c r="F278" i="1"/>
  <c r="E278" i="1"/>
  <c r="G261" i="1"/>
  <c r="F261" i="1"/>
  <c r="E261" i="1"/>
  <c r="G260" i="1"/>
  <c r="F260" i="1"/>
  <c r="E260" i="1"/>
  <c r="G257" i="1"/>
  <c r="F257" i="1"/>
  <c r="E257" i="1"/>
  <c r="G253" i="1"/>
  <c r="F253" i="1"/>
  <c r="E253" i="1"/>
  <c r="G269" i="1"/>
  <c r="F269" i="1"/>
  <c r="E269" i="1"/>
  <c r="G268" i="1"/>
  <c r="F268" i="1"/>
  <c r="E268" i="1"/>
  <c r="G255" i="1"/>
  <c r="F255" i="1"/>
  <c r="E255" i="1"/>
  <c r="G256" i="1"/>
  <c r="F256" i="1"/>
  <c r="E256" i="1"/>
  <c r="G279" i="1"/>
  <c r="F279" i="1"/>
  <c r="E279" i="1"/>
  <c r="G259" i="1"/>
  <c r="F259" i="1"/>
  <c r="E259" i="1"/>
  <c r="G271" i="1"/>
  <c r="F271" i="1"/>
  <c r="E271" i="1"/>
  <c r="G272" i="1"/>
  <c r="F272" i="1"/>
  <c r="E272" i="1"/>
  <c r="G266" i="1"/>
  <c r="F266" i="1"/>
  <c r="E266" i="1"/>
  <c r="G262" i="1"/>
  <c r="F262" i="1"/>
  <c r="E262" i="1"/>
  <c r="G263" i="1"/>
  <c r="F263" i="1"/>
  <c r="E263" i="1"/>
  <c r="G282" i="1"/>
  <c r="F282" i="1"/>
  <c r="E282" i="1"/>
  <c r="G267" i="1"/>
  <c r="F267" i="1"/>
  <c r="E267" i="1"/>
  <c r="G280" i="1"/>
  <c r="F280" i="1"/>
  <c r="E280" i="1"/>
  <c r="G273" i="1"/>
  <c r="F273" i="1"/>
  <c r="E273" i="1"/>
  <c r="G276" i="1"/>
  <c r="F276" i="1"/>
  <c r="E276" i="1"/>
  <c r="G264" i="1"/>
  <c r="F264" i="1"/>
  <c r="E264" i="1"/>
  <c r="G252" i="1"/>
  <c r="F252" i="1"/>
  <c r="E252" i="1"/>
  <c r="G251" i="1"/>
  <c r="F251" i="1"/>
  <c r="E251" i="1"/>
  <c r="G283" i="1"/>
  <c r="F283" i="1"/>
  <c r="E283" i="1"/>
  <c r="G270" i="1"/>
  <c r="F270" i="1"/>
  <c r="E270" i="1"/>
  <c r="G275" i="1"/>
  <c r="F275" i="1"/>
  <c r="E275" i="1"/>
  <c r="G254" i="1"/>
  <c r="F254" i="1"/>
  <c r="E254" i="1"/>
  <c r="G274" i="1"/>
  <c r="F274" i="1"/>
  <c r="E274" i="1"/>
  <c r="G277" i="1"/>
  <c r="F277" i="1"/>
  <c r="E277" i="1"/>
  <c r="G220" i="1"/>
  <c r="F220" i="1"/>
  <c r="E220" i="1"/>
  <c r="G234" i="1"/>
  <c r="F234" i="1"/>
  <c r="E234" i="1"/>
  <c r="G233" i="1"/>
  <c r="F233" i="1"/>
  <c r="E233" i="1"/>
  <c r="G237" i="1"/>
  <c r="F237" i="1"/>
  <c r="E237" i="1"/>
  <c r="G235" i="1"/>
  <c r="F235" i="1"/>
  <c r="E235" i="1"/>
  <c r="G230" i="1"/>
  <c r="F230" i="1"/>
  <c r="E230" i="1"/>
  <c r="G236" i="1"/>
  <c r="F236" i="1"/>
  <c r="E236" i="1"/>
  <c r="G250" i="1"/>
  <c r="F250" i="1"/>
  <c r="E250" i="1"/>
  <c r="G227" i="1"/>
  <c r="F227" i="1"/>
  <c r="E227" i="1"/>
  <c r="G244" i="1"/>
  <c r="F244" i="1"/>
  <c r="E244" i="1"/>
  <c r="G249" i="1"/>
  <c r="F249" i="1"/>
  <c r="E249" i="1"/>
  <c r="G240" i="1"/>
  <c r="F240" i="1"/>
  <c r="E240" i="1"/>
  <c r="G224" i="1"/>
  <c r="F224" i="1"/>
  <c r="E224" i="1"/>
  <c r="G231" i="1"/>
  <c r="F231" i="1"/>
  <c r="E231" i="1"/>
  <c r="G226" i="1"/>
  <c r="F226" i="1"/>
  <c r="E226" i="1"/>
  <c r="G242" i="1"/>
  <c r="F242" i="1"/>
  <c r="E242" i="1"/>
  <c r="G248" i="1"/>
  <c r="F248" i="1"/>
  <c r="E248" i="1"/>
  <c r="G243" i="1"/>
  <c r="F243" i="1"/>
  <c r="E243" i="1"/>
  <c r="G221" i="1"/>
  <c r="F221" i="1"/>
  <c r="E221" i="1"/>
  <c r="G222" i="1"/>
  <c r="F222" i="1"/>
  <c r="E222" i="1"/>
  <c r="G223" i="1"/>
  <c r="F223" i="1"/>
  <c r="E223" i="1"/>
  <c r="G228" i="1"/>
  <c r="F228" i="1"/>
  <c r="E228" i="1"/>
  <c r="G246" i="1"/>
  <c r="F246" i="1"/>
  <c r="E246" i="1"/>
  <c r="G241" i="1"/>
  <c r="F241" i="1"/>
  <c r="E241" i="1"/>
  <c r="G225" i="1"/>
  <c r="F225" i="1"/>
  <c r="E225" i="1"/>
  <c r="G232" i="1"/>
  <c r="F232" i="1"/>
  <c r="E232" i="1"/>
  <c r="G247" i="1"/>
  <c r="F247" i="1"/>
  <c r="E247" i="1"/>
  <c r="G229" i="1"/>
  <c r="F229" i="1"/>
  <c r="E229" i="1"/>
  <c r="G239" i="1"/>
  <c r="F239" i="1"/>
  <c r="E239" i="1"/>
  <c r="G245" i="1"/>
  <c r="F245" i="1"/>
  <c r="E245" i="1"/>
  <c r="G238" i="1"/>
  <c r="F238" i="1"/>
  <c r="E238" i="1"/>
  <c r="G219" i="1"/>
  <c r="F219" i="1"/>
  <c r="E219" i="1"/>
  <c r="G218" i="1"/>
  <c r="F218" i="1"/>
  <c r="E218" i="1"/>
  <c r="G217" i="1"/>
  <c r="F217" i="1"/>
  <c r="E217" i="1"/>
  <c r="G216" i="1"/>
  <c r="F216" i="1"/>
  <c r="E216" i="1"/>
  <c r="G215" i="1"/>
  <c r="F215" i="1"/>
  <c r="E215" i="1"/>
  <c r="G214" i="1"/>
  <c r="F214" i="1"/>
  <c r="E214" i="1"/>
  <c r="G213" i="1"/>
  <c r="F213" i="1"/>
  <c r="E213" i="1"/>
  <c r="G212" i="1"/>
  <c r="F212" i="1"/>
  <c r="E212" i="1"/>
  <c r="G211" i="1"/>
  <c r="F211" i="1"/>
  <c r="E211" i="1"/>
  <c r="G210" i="1"/>
  <c r="F210" i="1"/>
  <c r="E210" i="1"/>
  <c r="G209" i="1"/>
  <c r="F209" i="1"/>
  <c r="E209" i="1"/>
  <c r="G208" i="1"/>
  <c r="F208" i="1"/>
  <c r="E208" i="1"/>
  <c r="G207" i="1"/>
  <c r="F207" i="1"/>
  <c r="E207" i="1"/>
  <c r="G206" i="1"/>
  <c r="F206" i="1"/>
  <c r="E206" i="1"/>
  <c r="G205" i="1"/>
  <c r="F205" i="1"/>
  <c r="E205" i="1"/>
  <c r="G204" i="1"/>
  <c r="F204" i="1"/>
  <c r="E204" i="1"/>
  <c r="G203" i="1"/>
  <c r="F203" i="1"/>
  <c r="E203" i="1"/>
  <c r="G202" i="1"/>
  <c r="F202" i="1"/>
  <c r="E202" i="1"/>
  <c r="G201" i="1"/>
  <c r="F201" i="1"/>
  <c r="E201" i="1"/>
  <c r="G200" i="1"/>
  <c r="F200" i="1"/>
  <c r="E200" i="1"/>
  <c r="G199" i="1"/>
  <c r="F199" i="1"/>
  <c r="E199" i="1"/>
  <c r="G198" i="1"/>
  <c r="F198" i="1"/>
  <c r="E198" i="1"/>
  <c r="G197" i="1"/>
  <c r="F197" i="1"/>
  <c r="E197" i="1"/>
  <c r="G196" i="1"/>
  <c r="F196" i="1"/>
  <c r="E196" i="1"/>
  <c r="G195" i="1"/>
  <c r="F195" i="1"/>
  <c r="E195" i="1"/>
  <c r="G194" i="1"/>
  <c r="F194" i="1"/>
  <c r="E194" i="1"/>
  <c r="G193" i="1"/>
  <c r="F193" i="1"/>
  <c r="E193" i="1"/>
  <c r="G192" i="1"/>
  <c r="F192" i="1"/>
  <c r="E192" i="1"/>
  <c r="G191" i="1"/>
  <c r="F191" i="1"/>
  <c r="E191" i="1"/>
  <c r="G190" i="1"/>
  <c r="F190" i="1"/>
  <c r="E190" i="1"/>
  <c r="G189" i="1"/>
  <c r="F189" i="1"/>
  <c r="E189" i="1"/>
  <c r="G188" i="1"/>
  <c r="F188" i="1"/>
  <c r="E188" i="1"/>
  <c r="G149" i="1"/>
  <c r="F149" i="1"/>
  <c r="E149" i="1"/>
  <c r="G166" i="1"/>
  <c r="F166" i="1"/>
  <c r="E166" i="1"/>
  <c r="G162" i="1"/>
  <c r="F162" i="1"/>
  <c r="E162" i="1"/>
  <c r="G163" i="1"/>
  <c r="F163" i="1"/>
  <c r="E163" i="1"/>
  <c r="G152" i="1"/>
  <c r="F152" i="1"/>
  <c r="E152" i="1"/>
  <c r="G169" i="1"/>
  <c r="F169" i="1"/>
  <c r="E169" i="1"/>
  <c r="G161" i="1"/>
  <c r="F161" i="1"/>
  <c r="E161" i="1"/>
  <c r="G154" i="1"/>
  <c r="F154" i="1"/>
  <c r="E154" i="1"/>
  <c r="G160" i="1"/>
  <c r="F160" i="1"/>
  <c r="E160" i="1"/>
  <c r="G159" i="1"/>
  <c r="F159" i="1"/>
  <c r="E159" i="1"/>
  <c r="G150" i="1"/>
  <c r="F150" i="1"/>
  <c r="E150" i="1"/>
  <c r="G158" i="1"/>
  <c r="F158" i="1"/>
  <c r="E158" i="1"/>
  <c r="G168" i="1"/>
  <c r="F168" i="1"/>
  <c r="E168" i="1"/>
  <c r="G172" i="1"/>
  <c r="F172" i="1"/>
  <c r="E172" i="1"/>
  <c r="G182" i="1"/>
  <c r="F182" i="1"/>
  <c r="E182" i="1"/>
  <c r="G171" i="1"/>
  <c r="F171" i="1"/>
  <c r="E171" i="1"/>
  <c r="G180" i="1"/>
  <c r="F180" i="1"/>
  <c r="E180" i="1"/>
  <c r="G156" i="1"/>
  <c r="F156" i="1"/>
  <c r="E156" i="1"/>
  <c r="G177" i="1"/>
  <c r="F177" i="1"/>
  <c r="E177" i="1"/>
  <c r="G155" i="1"/>
  <c r="F155" i="1"/>
  <c r="E155" i="1"/>
  <c r="G174" i="1"/>
  <c r="F174" i="1"/>
  <c r="E174" i="1"/>
  <c r="G170" i="1"/>
  <c r="F170" i="1"/>
  <c r="E170" i="1"/>
  <c r="G165" i="1"/>
  <c r="F165" i="1"/>
  <c r="E165" i="1"/>
  <c r="G157" i="1"/>
  <c r="F157" i="1"/>
  <c r="E157" i="1"/>
  <c r="G184" i="1"/>
  <c r="F184" i="1"/>
  <c r="E184" i="1"/>
  <c r="G167" i="1"/>
  <c r="F167" i="1"/>
  <c r="E167" i="1"/>
  <c r="G173" i="1"/>
  <c r="F173" i="1"/>
  <c r="E173" i="1"/>
  <c r="G179" i="1"/>
  <c r="F179" i="1"/>
  <c r="E179" i="1"/>
  <c r="G175" i="1"/>
  <c r="F175" i="1"/>
  <c r="E175" i="1"/>
  <c r="G164" i="1"/>
  <c r="F164" i="1"/>
  <c r="E164" i="1"/>
  <c r="G183" i="1"/>
  <c r="F183" i="1"/>
  <c r="E183" i="1"/>
  <c r="G187" i="1"/>
  <c r="F187" i="1"/>
  <c r="E187" i="1"/>
  <c r="G176" i="1"/>
  <c r="F176" i="1"/>
  <c r="E176" i="1"/>
  <c r="G153" i="1"/>
  <c r="F153" i="1"/>
  <c r="E153" i="1"/>
  <c r="G185" i="1"/>
  <c r="F185" i="1"/>
  <c r="E185" i="1"/>
  <c r="G186" i="1"/>
  <c r="F186" i="1"/>
  <c r="E186" i="1"/>
  <c r="G178" i="1"/>
  <c r="F178" i="1"/>
  <c r="E178" i="1"/>
  <c r="G151" i="1"/>
  <c r="F151" i="1"/>
  <c r="E151" i="1"/>
  <c r="G181" i="1"/>
  <c r="F181" i="1"/>
  <c r="E181" i="1"/>
  <c r="G148" i="1"/>
  <c r="F148" i="1"/>
  <c r="E148" i="1"/>
  <c r="G147" i="1"/>
  <c r="F147" i="1"/>
  <c r="E147" i="1"/>
  <c r="G146" i="1"/>
  <c r="F146" i="1"/>
  <c r="E146" i="1"/>
  <c r="G145" i="1"/>
  <c r="F145" i="1"/>
  <c r="E145" i="1"/>
  <c r="G144" i="1"/>
  <c r="F144" i="1"/>
  <c r="E144" i="1"/>
  <c r="G143" i="1"/>
  <c r="F143" i="1"/>
  <c r="E143" i="1"/>
  <c r="G142" i="1"/>
  <c r="F142" i="1"/>
  <c r="E142" i="1"/>
  <c r="G141" i="1"/>
  <c r="F141" i="1"/>
  <c r="E141" i="1"/>
  <c r="G140" i="1"/>
  <c r="F140" i="1"/>
  <c r="E140" i="1"/>
  <c r="G139" i="1"/>
  <c r="F139" i="1"/>
  <c r="E139" i="1"/>
  <c r="G138" i="1"/>
  <c r="F138" i="1"/>
  <c r="E138" i="1"/>
  <c r="G137" i="1"/>
  <c r="F137" i="1"/>
  <c r="E137" i="1"/>
  <c r="G136" i="1"/>
  <c r="F136" i="1"/>
  <c r="E136" i="1"/>
  <c r="G135" i="1"/>
  <c r="F135" i="1"/>
  <c r="E135" i="1"/>
  <c r="G134" i="1"/>
  <c r="F134" i="1"/>
  <c r="E134" i="1"/>
  <c r="G133" i="1"/>
  <c r="F133" i="1"/>
  <c r="E133" i="1"/>
  <c r="G132" i="1"/>
  <c r="F132" i="1"/>
  <c r="E132" i="1"/>
  <c r="G131" i="1"/>
  <c r="F131" i="1"/>
  <c r="E131" i="1"/>
  <c r="G130" i="1"/>
  <c r="F130" i="1"/>
  <c r="E130" i="1"/>
  <c r="G129" i="1"/>
  <c r="F129" i="1"/>
  <c r="E129" i="1"/>
  <c r="G128" i="1"/>
  <c r="F128" i="1"/>
  <c r="E128" i="1"/>
  <c r="G121" i="1"/>
  <c r="F121" i="1"/>
  <c r="E121" i="1"/>
  <c r="G123" i="1"/>
  <c r="F123" i="1"/>
  <c r="E123" i="1"/>
  <c r="G125" i="1"/>
  <c r="F125" i="1"/>
  <c r="E125" i="1"/>
  <c r="G122" i="1"/>
  <c r="F122" i="1"/>
  <c r="E122" i="1"/>
  <c r="G126" i="1"/>
  <c r="F126" i="1"/>
  <c r="E126" i="1"/>
  <c r="G124" i="1"/>
  <c r="F124" i="1"/>
  <c r="E124" i="1"/>
  <c r="G127" i="1"/>
  <c r="F127" i="1"/>
  <c r="E127" i="1"/>
  <c r="G118" i="1"/>
  <c r="F118" i="1"/>
  <c r="E118" i="1"/>
  <c r="G117" i="1"/>
  <c r="F117" i="1"/>
  <c r="E117" i="1"/>
  <c r="G119" i="1"/>
  <c r="F119" i="1"/>
  <c r="E119" i="1"/>
  <c r="G120" i="1"/>
  <c r="F120" i="1"/>
  <c r="E120" i="1"/>
  <c r="G116" i="1"/>
  <c r="F116" i="1"/>
  <c r="E116" i="1"/>
  <c r="G115" i="1"/>
  <c r="F115" i="1"/>
  <c r="E115" i="1"/>
  <c r="G114" i="1"/>
  <c r="F114" i="1"/>
  <c r="E114" i="1"/>
  <c r="G113" i="1"/>
  <c r="F113" i="1"/>
  <c r="E113" i="1"/>
  <c r="G112" i="1"/>
  <c r="F112" i="1"/>
  <c r="E112" i="1"/>
  <c r="G111" i="1"/>
  <c r="F111" i="1"/>
  <c r="E111" i="1"/>
  <c r="G110" i="1"/>
  <c r="F110" i="1"/>
  <c r="E110" i="1"/>
  <c r="G109" i="1"/>
  <c r="F109" i="1"/>
  <c r="E109" i="1"/>
  <c r="G108" i="1"/>
  <c r="F108" i="1"/>
  <c r="E108" i="1"/>
  <c r="G107" i="1"/>
  <c r="F107" i="1"/>
  <c r="E107" i="1"/>
  <c r="G106" i="1"/>
  <c r="F106" i="1"/>
  <c r="E106" i="1"/>
  <c r="G105" i="1"/>
  <c r="F105" i="1"/>
  <c r="E105" i="1"/>
  <c r="G102" i="1"/>
  <c r="F102" i="1"/>
  <c r="E102" i="1"/>
  <c r="G100" i="1"/>
  <c r="F100" i="1"/>
  <c r="E100" i="1"/>
  <c r="G99" i="1"/>
  <c r="F99" i="1"/>
  <c r="E99" i="1"/>
  <c r="G103" i="1"/>
  <c r="F103" i="1"/>
  <c r="E103" i="1"/>
  <c r="G104" i="1"/>
  <c r="F104" i="1"/>
  <c r="E104" i="1"/>
  <c r="G101" i="1"/>
  <c r="F101" i="1"/>
  <c r="E101" i="1"/>
  <c r="G98" i="1"/>
  <c r="F98" i="1"/>
  <c r="E98" i="1"/>
  <c r="G92" i="1"/>
  <c r="F92" i="1"/>
  <c r="E92" i="1"/>
  <c r="G94" i="1"/>
  <c r="F94" i="1"/>
  <c r="E94" i="1"/>
  <c r="G97" i="1"/>
  <c r="F97" i="1"/>
  <c r="E97" i="1"/>
  <c r="G93" i="1"/>
  <c r="F93" i="1"/>
  <c r="E93" i="1"/>
  <c r="G90" i="1"/>
  <c r="F90" i="1"/>
  <c r="E90" i="1"/>
  <c r="G95" i="1"/>
  <c r="F95" i="1"/>
  <c r="E95" i="1"/>
  <c r="G96" i="1"/>
  <c r="F96" i="1"/>
  <c r="E96" i="1"/>
  <c r="G91" i="1"/>
  <c r="F91" i="1"/>
  <c r="E91" i="1"/>
  <c r="G85" i="1"/>
  <c r="F85" i="1"/>
  <c r="E85" i="1"/>
  <c r="G88" i="1"/>
  <c r="F88" i="1"/>
  <c r="E88" i="1"/>
  <c r="G86" i="1"/>
  <c r="F86" i="1"/>
  <c r="E86" i="1"/>
  <c r="G87" i="1"/>
  <c r="F87" i="1"/>
  <c r="E87" i="1"/>
  <c r="G89" i="1"/>
  <c r="F89" i="1"/>
  <c r="E89" i="1"/>
  <c r="G84" i="1"/>
  <c r="F84" i="1"/>
  <c r="E84" i="1"/>
  <c r="G81" i="1"/>
  <c r="F81" i="1"/>
  <c r="E81" i="1"/>
  <c r="G83" i="1"/>
  <c r="F83" i="1"/>
  <c r="E83" i="1"/>
  <c r="G82" i="1"/>
  <c r="F82" i="1"/>
  <c r="E82" i="1"/>
  <c r="G78" i="1"/>
  <c r="F78" i="1"/>
  <c r="E78" i="1"/>
  <c r="G77" i="1"/>
  <c r="F77" i="1"/>
  <c r="E77" i="1"/>
  <c r="G79" i="1"/>
  <c r="F79" i="1"/>
  <c r="E79" i="1"/>
  <c r="G80" i="1"/>
  <c r="F80" i="1"/>
  <c r="E80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68" i="1"/>
  <c r="F68" i="1"/>
  <c r="E68" i="1"/>
  <c r="G70" i="1"/>
  <c r="F70" i="1"/>
  <c r="E70" i="1"/>
  <c r="G69" i="1"/>
  <c r="F69" i="1"/>
  <c r="E69" i="1"/>
  <c r="G71" i="1"/>
  <c r="F71" i="1"/>
  <c r="E71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59" i="1"/>
  <c r="F59" i="1"/>
  <c r="E59" i="1"/>
  <c r="G57" i="1"/>
  <c r="F57" i="1"/>
  <c r="E57" i="1"/>
  <c r="G58" i="1"/>
  <c r="F58" i="1"/>
  <c r="E58" i="1"/>
  <c r="G60" i="1"/>
  <c r="F60" i="1"/>
  <c r="E60" i="1"/>
  <c r="G56" i="1"/>
  <c r="F56" i="1"/>
  <c r="E56" i="1"/>
  <c r="G55" i="1"/>
  <c r="F55" i="1"/>
  <c r="E55" i="1"/>
  <c r="G54" i="1"/>
  <c r="F54" i="1"/>
  <c r="E54" i="1"/>
  <c r="G53" i="1"/>
  <c r="F53" i="1"/>
  <c r="E53" i="1"/>
  <c r="G49" i="1"/>
  <c r="F49" i="1"/>
  <c r="E49" i="1"/>
  <c r="G50" i="1"/>
  <c r="F50" i="1"/>
  <c r="E50" i="1"/>
  <c r="G52" i="1"/>
  <c r="F52" i="1"/>
  <c r="E52" i="1"/>
  <c r="G51" i="1"/>
  <c r="F51" i="1"/>
  <c r="E51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F2" i="1"/>
  <c r="G2" i="1"/>
  <c r="E2" i="1"/>
</calcChain>
</file>

<file path=xl/sharedStrings.xml><?xml version="1.0" encoding="utf-8"?>
<sst xmlns="http://schemas.openxmlformats.org/spreadsheetml/2006/main" count="857" uniqueCount="855">
  <si>
    <t>log2FoldChange.HFVeh_vs_NormVeh</t>
  </si>
  <si>
    <t>log2FoldChange.HFGTX_vs_NormVeh</t>
  </si>
  <si>
    <t>log2FoldChange.HFGTX_vs_HFVeh</t>
  </si>
  <si>
    <t>external_gene_name</t>
  </si>
  <si>
    <t>Myh4</t>
  </si>
  <si>
    <t>Tnnt3</t>
  </si>
  <si>
    <t>Myoz1</t>
  </si>
  <si>
    <t>Gjc3</t>
  </si>
  <si>
    <t>Agtr1b</t>
  </si>
  <si>
    <t>Foxq1</t>
  </si>
  <si>
    <t>Padi2</t>
  </si>
  <si>
    <t>Ankrd66</t>
  </si>
  <si>
    <t>Chil1</t>
  </si>
  <si>
    <t>Ntf5</t>
  </si>
  <si>
    <t>Slc41a2</t>
  </si>
  <si>
    <t>Mroh2a</t>
  </si>
  <si>
    <t>Shisa2</t>
  </si>
  <si>
    <t>Dach2</t>
  </si>
  <si>
    <t>Man1a</t>
  </si>
  <si>
    <t>Isyna1</t>
  </si>
  <si>
    <t>Adgrl3</t>
  </si>
  <si>
    <t>Cldn14</t>
  </si>
  <si>
    <t>Rp1l1</t>
  </si>
  <si>
    <t>Gpr87</t>
  </si>
  <si>
    <t>Pcdh10</t>
  </si>
  <si>
    <t>Pax9</t>
  </si>
  <si>
    <t>4930427A07Rik</t>
  </si>
  <si>
    <t>Vil1</t>
  </si>
  <si>
    <t>Enpp1</t>
  </si>
  <si>
    <t>Aurkc</t>
  </si>
  <si>
    <t>Pspn</t>
  </si>
  <si>
    <t>Wfdc3</t>
  </si>
  <si>
    <t>C4bp</t>
  </si>
  <si>
    <t>Hist1h4f</t>
  </si>
  <si>
    <t>A530064D06Rik</t>
  </si>
  <si>
    <t>Pde6h</t>
  </si>
  <si>
    <t>Gdnf</t>
  </si>
  <si>
    <t>Tm4sf4</t>
  </si>
  <si>
    <t>Spire2</t>
  </si>
  <si>
    <t>4930442H23Rik</t>
  </si>
  <si>
    <t>Rec8</t>
  </si>
  <si>
    <t>Ydjc</t>
  </si>
  <si>
    <t>Plekhd1</t>
  </si>
  <si>
    <t>Kcnmb4</t>
  </si>
  <si>
    <t>Extl1</t>
  </si>
  <si>
    <t>Arhgef33</t>
  </si>
  <si>
    <t>Smim9</t>
  </si>
  <si>
    <t>Dok5</t>
  </si>
  <si>
    <t>Trim55</t>
  </si>
  <si>
    <t>Slc35f4</t>
  </si>
  <si>
    <t>Defb35</t>
  </si>
  <si>
    <t>Dlec1</t>
  </si>
  <si>
    <t>Nipal1</t>
  </si>
  <si>
    <t>Gm3550</t>
  </si>
  <si>
    <t>Gm21967</t>
  </si>
  <si>
    <t>2010001E11Rik</t>
  </si>
  <si>
    <t>Gm16503</t>
  </si>
  <si>
    <t>Zfp536</t>
  </si>
  <si>
    <t>Ppp1r14d</t>
  </si>
  <si>
    <t>Tmem144</t>
  </si>
  <si>
    <t>Xkrx</t>
  </si>
  <si>
    <t>Defb29</t>
  </si>
  <si>
    <t>Cdk5r2</t>
  </si>
  <si>
    <t>Ccl3</t>
  </si>
  <si>
    <t>Crip1</t>
  </si>
  <si>
    <t>Ccdc103</t>
  </si>
  <si>
    <t>Bex4</t>
  </si>
  <si>
    <t>Npy4r</t>
  </si>
  <si>
    <t>Scx</t>
  </si>
  <si>
    <t>Nxf3</t>
  </si>
  <si>
    <t>Ano5</t>
  </si>
  <si>
    <t>Mesp2</t>
  </si>
  <si>
    <t>Plk5</t>
  </si>
  <si>
    <t>Ccl28</t>
  </si>
  <si>
    <t>Trpm6</t>
  </si>
  <si>
    <t>Lhx1</t>
  </si>
  <si>
    <t>Gm9956</t>
  </si>
  <si>
    <t>Nefh</t>
  </si>
  <si>
    <t>Gpha2</t>
  </si>
  <si>
    <t>Grin2a</t>
  </si>
  <si>
    <t>Bzrap1</t>
  </si>
  <si>
    <t>Gm5065</t>
  </si>
  <si>
    <t>Dscaml1</t>
  </si>
  <si>
    <t>Slmo1</t>
  </si>
  <si>
    <t>Dync1i1</t>
  </si>
  <si>
    <t>Rnase9</t>
  </si>
  <si>
    <t>Mapk10</t>
  </si>
  <si>
    <t>Tmprss7</t>
  </si>
  <si>
    <t>Ceacam19</t>
  </si>
  <si>
    <t>Lrp8</t>
  </si>
  <si>
    <t>Gm28374</t>
  </si>
  <si>
    <t>Gad1</t>
  </si>
  <si>
    <t>C86695</t>
  </si>
  <si>
    <t>AY761185</t>
  </si>
  <si>
    <t>Lef1</t>
  </si>
  <si>
    <t>Slc30a2</t>
  </si>
  <si>
    <t>Klc3</t>
  </si>
  <si>
    <t>Prss41</t>
  </si>
  <si>
    <t>Rsph4a</t>
  </si>
  <si>
    <t>Erich4</t>
  </si>
  <si>
    <t>Sfmbt2</t>
  </si>
  <si>
    <t>Igfbp1</t>
  </si>
  <si>
    <t>Klk1b26</t>
  </si>
  <si>
    <t>Nxpe2</t>
  </si>
  <si>
    <t>Slc15a2</t>
  </si>
  <si>
    <t>Chil3</t>
  </si>
  <si>
    <t>Fa2h</t>
  </si>
  <si>
    <t>Kcnj12</t>
  </si>
  <si>
    <t>Nwd1</t>
  </si>
  <si>
    <t>Kifc1</t>
  </si>
  <si>
    <t>Pitx2</t>
  </si>
  <si>
    <t>B4galnt4</t>
  </si>
  <si>
    <t>Dmrta1</t>
  </si>
  <si>
    <t>Dnah9</t>
  </si>
  <si>
    <t>Fam179a</t>
  </si>
  <si>
    <t>Aqp4</t>
  </si>
  <si>
    <t>Cyp21a1</t>
  </si>
  <si>
    <t>Sh2d6</t>
  </si>
  <si>
    <t>Cfap54</t>
  </si>
  <si>
    <t>Unc13c</t>
  </si>
  <si>
    <t>Dusp15</t>
  </si>
  <si>
    <t>Mpped1</t>
  </si>
  <si>
    <t>Necab2</t>
  </si>
  <si>
    <t>Cdhr3</t>
  </si>
  <si>
    <t>Stmnd1</t>
  </si>
  <si>
    <t>Capsl</t>
  </si>
  <si>
    <t>Ano7</t>
  </si>
  <si>
    <t>1600015I10Rik</t>
  </si>
  <si>
    <t>Wnt3a</t>
  </si>
  <si>
    <t>Mfi2</t>
  </si>
  <si>
    <t>2410004P03Rik</t>
  </si>
  <si>
    <t>5530401A14Rik</t>
  </si>
  <si>
    <t>Cel</t>
  </si>
  <si>
    <t>Rs1</t>
  </si>
  <si>
    <t>Nxf7</t>
  </si>
  <si>
    <t>Tbr1</t>
  </si>
  <si>
    <t>Akp3</t>
  </si>
  <si>
    <t>Pnma3</t>
  </si>
  <si>
    <t>Tmprss11e</t>
  </si>
  <si>
    <t>Gm6812</t>
  </si>
  <si>
    <t>Vmn1r32</t>
  </si>
  <si>
    <t>Klk1b1</t>
  </si>
  <si>
    <t>Csf2</t>
  </si>
  <si>
    <t>Chst5</t>
  </si>
  <si>
    <t>Tfap2e</t>
  </si>
  <si>
    <t>Gucy2c</t>
  </si>
  <si>
    <t>Gpr22</t>
  </si>
  <si>
    <t>Olfr1341</t>
  </si>
  <si>
    <t>Gja10</t>
  </si>
  <si>
    <t>Olfr32</t>
  </si>
  <si>
    <t>4930404H24Rik</t>
  </si>
  <si>
    <t>Gm17541</t>
  </si>
  <si>
    <t>Irx6</t>
  </si>
  <si>
    <t>DXBay18</t>
  </si>
  <si>
    <t>Fam131c</t>
  </si>
  <si>
    <t>Ifi202b</t>
  </si>
  <si>
    <t>Neurog3</t>
  </si>
  <si>
    <t>Gm8300</t>
  </si>
  <si>
    <t>Gm8797</t>
  </si>
  <si>
    <t>9830107B12Rik</t>
  </si>
  <si>
    <t>Lim2</t>
  </si>
  <si>
    <t>Kndc1</t>
  </si>
  <si>
    <t>Best3</t>
  </si>
  <si>
    <t>C330021F23Rik</t>
  </si>
  <si>
    <t>4930503B20Rik</t>
  </si>
  <si>
    <t>Htr5b</t>
  </si>
  <si>
    <t>Asprv1</t>
  </si>
  <si>
    <t>Cemip</t>
  </si>
  <si>
    <t>Fgf5</t>
  </si>
  <si>
    <t>Bcl2a1b</t>
  </si>
  <si>
    <t>Mab21l2</t>
  </si>
  <si>
    <t>Hist1h4b</t>
  </si>
  <si>
    <t>Ifnz</t>
  </si>
  <si>
    <t>Styx</t>
  </si>
  <si>
    <t>Apol7e</t>
  </si>
  <si>
    <t>Lrat</t>
  </si>
  <si>
    <t>Mcmdc2</t>
  </si>
  <si>
    <t>Rimklb</t>
  </si>
  <si>
    <t>Sowahd</t>
  </si>
  <si>
    <t>Unc5cl</t>
  </si>
  <si>
    <t>Prr18</t>
  </si>
  <si>
    <t>Defb13</t>
  </si>
  <si>
    <t>Ntn5</t>
  </si>
  <si>
    <t>Cited1</t>
  </si>
  <si>
    <t>Gm6792</t>
  </si>
  <si>
    <t>Drd4</t>
  </si>
  <si>
    <t>Psapl1</t>
  </si>
  <si>
    <t>Emilin3</t>
  </si>
  <si>
    <t>Slc12a3</t>
  </si>
  <si>
    <t>Mbnl3</t>
  </si>
  <si>
    <t>Defb30</t>
  </si>
  <si>
    <t>Slc47a2</t>
  </si>
  <si>
    <t>Ido1</t>
  </si>
  <si>
    <t>Trp73</t>
  </si>
  <si>
    <t>Spink11</t>
  </si>
  <si>
    <t>D430041D05Rik</t>
  </si>
  <si>
    <t>Spag11a</t>
  </si>
  <si>
    <t>Anks1b</t>
  </si>
  <si>
    <t>Npbwr1</t>
  </si>
  <si>
    <t>Cplx3</t>
  </si>
  <si>
    <t>Grm5</t>
  </si>
  <si>
    <t>Slc26a4</t>
  </si>
  <si>
    <t>Adarb2</t>
  </si>
  <si>
    <t>Nrsn2</t>
  </si>
  <si>
    <t>Ccr1l1</t>
  </si>
  <si>
    <t>Gjd2</t>
  </si>
  <si>
    <t>1700012L04Rik</t>
  </si>
  <si>
    <t>Nppa</t>
  </si>
  <si>
    <t>Kcnk12</t>
  </si>
  <si>
    <t>Gm6890</t>
  </si>
  <si>
    <t>Kcna4</t>
  </si>
  <si>
    <t>Gm17567</t>
  </si>
  <si>
    <t>Frmpd3</t>
  </si>
  <si>
    <t>Defb36</t>
  </si>
  <si>
    <t>Atp2c2</t>
  </si>
  <si>
    <t>Slc22a29</t>
  </si>
  <si>
    <t>Foxj1</t>
  </si>
  <si>
    <t>Il17b</t>
  </si>
  <si>
    <t>Plscr5</t>
  </si>
  <si>
    <t>9430069I07Rik</t>
  </si>
  <si>
    <t>Gm10109</t>
  </si>
  <si>
    <t>Edn2</t>
  </si>
  <si>
    <t>Il17c</t>
  </si>
  <si>
    <t>Gm10269</t>
  </si>
  <si>
    <t>Gm17669</t>
  </si>
  <si>
    <t>Cdr1</t>
  </si>
  <si>
    <t>Trim50</t>
  </si>
  <si>
    <t>Clca4a</t>
  </si>
  <si>
    <t>Magea5</t>
  </si>
  <si>
    <t>Olfr316</t>
  </si>
  <si>
    <t>Zg16</t>
  </si>
  <si>
    <t>Bex1</t>
  </si>
  <si>
    <t>Gm6576</t>
  </si>
  <si>
    <t>Myh13</t>
  </si>
  <si>
    <t>Ces2c</t>
  </si>
  <si>
    <t>Olfr467</t>
  </si>
  <si>
    <t>Tcf7</t>
  </si>
  <si>
    <t>Lcn5</t>
  </si>
  <si>
    <t>Dnah11</t>
  </si>
  <si>
    <t>Ntsr2</t>
  </si>
  <si>
    <t>D730001G18Rik</t>
  </si>
  <si>
    <t>Lppr5</t>
  </si>
  <si>
    <t>Rtp1</t>
  </si>
  <si>
    <t>Epha5</t>
  </si>
  <si>
    <t>Emx1</t>
  </si>
  <si>
    <t>Lamp3</t>
  </si>
  <si>
    <t>Cxcr2</t>
  </si>
  <si>
    <t>2410127L17Rik</t>
  </si>
  <si>
    <t>Nkx2-4</t>
  </si>
  <si>
    <t>Prss22</t>
  </si>
  <si>
    <t>Adamts13</t>
  </si>
  <si>
    <t>Olfm4</t>
  </si>
  <si>
    <t>Psg16</t>
  </si>
  <si>
    <t>Cacna2d3</t>
  </si>
  <si>
    <t>Defb19</t>
  </si>
  <si>
    <t>Sfta2</t>
  </si>
  <si>
    <t>Trat1</t>
  </si>
  <si>
    <t>Trcg1</t>
  </si>
  <si>
    <t>Slc7a9</t>
  </si>
  <si>
    <t>Gm1070</t>
  </si>
  <si>
    <t>Slc24a4</t>
  </si>
  <si>
    <t>Pak7</t>
  </si>
  <si>
    <t>Defb34</t>
  </si>
  <si>
    <t>Stoml3</t>
  </si>
  <si>
    <t>Ttll2</t>
  </si>
  <si>
    <t>Thbs4</t>
  </si>
  <si>
    <t>Defb21</t>
  </si>
  <si>
    <t>Ano3</t>
  </si>
  <si>
    <t>4930455H04Rik</t>
  </si>
  <si>
    <t>Atp12a</t>
  </si>
  <si>
    <t>Slc6a14</t>
  </si>
  <si>
    <t>Tpo</t>
  </si>
  <si>
    <t>BC049702</t>
  </si>
  <si>
    <t>Defb10</t>
  </si>
  <si>
    <t>Chia1</t>
  </si>
  <si>
    <t>Dbx2</t>
  </si>
  <si>
    <t>Umod</t>
  </si>
  <si>
    <t>Slc7a15</t>
  </si>
  <si>
    <t>Spdef</t>
  </si>
  <si>
    <t>Sntg1</t>
  </si>
  <si>
    <t>Crabp1</t>
  </si>
  <si>
    <t>Xlr4a</t>
  </si>
  <si>
    <t>Tmem212</t>
  </si>
  <si>
    <t>Kcnh8</t>
  </si>
  <si>
    <t>Ccdc153</t>
  </si>
  <si>
    <t>Ptk6</t>
  </si>
  <si>
    <t>Ceacam9</t>
  </si>
  <si>
    <t>E030010N08Rik</t>
  </si>
  <si>
    <t>Cryba1</t>
  </si>
  <si>
    <t>Polq</t>
  </si>
  <si>
    <t>Npas3</t>
  </si>
  <si>
    <t>Tulp1</t>
  </si>
  <si>
    <t>Olfr1393</t>
  </si>
  <si>
    <t>Slurp1</t>
  </si>
  <si>
    <t>Il1a</t>
  </si>
  <si>
    <t>Fpr1</t>
  </si>
  <si>
    <t>Ugt2b37</t>
  </si>
  <si>
    <t>C130026I21Rik</t>
  </si>
  <si>
    <t>Tas1r1</t>
  </si>
  <si>
    <t>Fam46d</t>
  </si>
  <si>
    <t>Cym</t>
  </si>
  <si>
    <t>Bpifb5</t>
  </si>
  <si>
    <t>Fam184a</t>
  </si>
  <si>
    <t>Orm2</t>
  </si>
  <si>
    <t>Slc4a10</t>
  </si>
  <si>
    <t>Lrrc48</t>
  </si>
  <si>
    <t>Ak9</t>
  </si>
  <si>
    <t>Gpr3</t>
  </si>
  <si>
    <t>Shc3</t>
  </si>
  <si>
    <t>Ly6d</t>
  </si>
  <si>
    <t>Iqca</t>
  </si>
  <si>
    <t>Efcab12</t>
  </si>
  <si>
    <t>Gm6086</t>
  </si>
  <si>
    <t>Olfr1392</t>
  </si>
  <si>
    <t>Wif1</t>
  </si>
  <si>
    <t>Helt</t>
  </si>
  <si>
    <t>Faim3</t>
  </si>
  <si>
    <t>Kcng3</t>
  </si>
  <si>
    <t>Iqcd</t>
  </si>
  <si>
    <t>Trim36</t>
  </si>
  <si>
    <t>Oc90</t>
  </si>
  <si>
    <t>Cntnap5c</t>
  </si>
  <si>
    <t>Ccnb3</t>
  </si>
  <si>
    <t>Sec14l3</t>
  </si>
  <si>
    <t>Spdyb</t>
  </si>
  <si>
    <t>Acsl6</t>
  </si>
  <si>
    <t>Ptx4</t>
  </si>
  <si>
    <t>Hist1h2bk</t>
  </si>
  <si>
    <t>Gm4952</t>
  </si>
  <si>
    <t>Tac1</t>
  </si>
  <si>
    <t>Bpifb2</t>
  </si>
  <si>
    <t>Tmem215</t>
  </si>
  <si>
    <t>Capn13</t>
  </si>
  <si>
    <t>Gm6970</t>
  </si>
  <si>
    <t>Sec1</t>
  </si>
  <si>
    <t>Gm15448</t>
  </si>
  <si>
    <t>Cst13</t>
  </si>
  <si>
    <t>Muc4</t>
  </si>
  <si>
    <t>Phactr3</t>
  </si>
  <si>
    <t>Kremen2</t>
  </si>
  <si>
    <t>Sstr2</t>
  </si>
  <si>
    <t>Izumo1r</t>
  </si>
  <si>
    <t>Gpr55</t>
  </si>
  <si>
    <t>Elavl2</t>
  </si>
  <si>
    <t>Ubash3a</t>
  </si>
  <si>
    <t>Troap</t>
  </si>
  <si>
    <t>Dmrta2</t>
  </si>
  <si>
    <t>Tubb3</t>
  </si>
  <si>
    <t>8030411F24Rik</t>
  </si>
  <si>
    <t>Glyatl3</t>
  </si>
  <si>
    <t>Gm6583</t>
  </si>
  <si>
    <t>Rnf212</t>
  </si>
  <si>
    <t>Olfr666</t>
  </si>
  <si>
    <t>Usp9y</t>
  </si>
  <si>
    <t>Trpm8</t>
  </si>
  <si>
    <t>Cdkl4</t>
  </si>
  <si>
    <t>Otop3</t>
  </si>
  <si>
    <t>Gja6</t>
  </si>
  <si>
    <t>Defb6</t>
  </si>
  <si>
    <t>Krt73</t>
  </si>
  <si>
    <t>Cyp2b19</t>
  </si>
  <si>
    <t>Cbln4</t>
  </si>
  <si>
    <t>B4galnt3</t>
  </si>
  <si>
    <t>Cplx4</t>
  </si>
  <si>
    <t>Fcnb</t>
  </si>
  <si>
    <t>Loxhd1</t>
  </si>
  <si>
    <t>Luzp2</t>
  </si>
  <si>
    <t>Scgn</t>
  </si>
  <si>
    <t>Spag16</t>
  </si>
  <si>
    <t>Rph3a</t>
  </si>
  <si>
    <t>Igf2bp1</t>
  </si>
  <si>
    <t>Gm9887</t>
  </si>
  <si>
    <t>Fam163a</t>
  </si>
  <si>
    <t>Figla</t>
  </si>
  <si>
    <t>Gm9732</t>
  </si>
  <si>
    <t>AY358078</t>
  </si>
  <si>
    <t>Ccr9</t>
  </si>
  <si>
    <t>Pcdha1</t>
  </si>
  <si>
    <t>Cyp2b13</t>
  </si>
  <si>
    <t>Insl5</t>
  </si>
  <si>
    <t>Nphs2</t>
  </si>
  <si>
    <t>Rgs8</t>
  </si>
  <si>
    <t>Wdr95</t>
  </si>
  <si>
    <t>Hbq1a</t>
  </si>
  <si>
    <t>Lipf</t>
  </si>
  <si>
    <t>Ivl</t>
  </si>
  <si>
    <t>Caps2</t>
  </si>
  <si>
    <t>Sumo2</t>
  </si>
  <si>
    <t>Ccl1</t>
  </si>
  <si>
    <t>Spo11</t>
  </si>
  <si>
    <t>Gm648</t>
  </si>
  <si>
    <t>Celf6</t>
  </si>
  <si>
    <t>Drd2</t>
  </si>
  <si>
    <t>1700007K13Rik</t>
  </si>
  <si>
    <t>Trpc7</t>
  </si>
  <si>
    <t>Dkkl1</t>
  </si>
  <si>
    <t>Otud7a</t>
  </si>
  <si>
    <t>Otogl</t>
  </si>
  <si>
    <t>Papl</t>
  </si>
  <si>
    <t>Fshr</t>
  </si>
  <si>
    <t>Snap91</t>
  </si>
  <si>
    <t>Nell2</t>
  </si>
  <si>
    <t>A630023A22Rik</t>
  </si>
  <si>
    <t>Pnpla5</t>
  </si>
  <si>
    <t>Prss21</t>
  </si>
  <si>
    <t>Glt6d1</t>
  </si>
  <si>
    <t>Zc2hc1b</t>
  </si>
  <si>
    <t>Rhov</t>
  </si>
  <si>
    <t>Mro</t>
  </si>
  <si>
    <t>Pifo</t>
  </si>
  <si>
    <t>CN725425</t>
  </si>
  <si>
    <t>Trh</t>
  </si>
  <si>
    <t>Foxh1</t>
  </si>
  <si>
    <t>Pcdh15</t>
  </si>
  <si>
    <t>AY074887</t>
  </si>
  <si>
    <t>Tdrd5</t>
  </si>
  <si>
    <t>Csrnp3</t>
  </si>
  <si>
    <t>Bpifb6</t>
  </si>
  <si>
    <t>2200002J24Rik</t>
  </si>
  <si>
    <t>1500009C09Rik</t>
  </si>
  <si>
    <t>Lrriq1</t>
  </si>
  <si>
    <t>4930408O17Rik</t>
  </si>
  <si>
    <t>Ube2dnl1</t>
  </si>
  <si>
    <t>1700042B14Rik</t>
  </si>
  <si>
    <t>Slco6d1</t>
  </si>
  <si>
    <t>Lin28a</t>
  </si>
  <si>
    <t>Adora3</t>
  </si>
  <si>
    <t>Ptprh</t>
  </si>
  <si>
    <t>Cdh12</t>
  </si>
  <si>
    <t>Slc25a54</t>
  </si>
  <si>
    <t>Tmem210</t>
  </si>
  <si>
    <t>Oxgr1</t>
  </si>
  <si>
    <t>4930568D16Rik</t>
  </si>
  <si>
    <t>Gm9047</t>
  </si>
  <si>
    <t>Gm7157</t>
  </si>
  <si>
    <t>Gpr158</t>
  </si>
  <si>
    <t>Serpina3a</t>
  </si>
  <si>
    <t>Gm904</t>
  </si>
  <si>
    <t>Gm28269</t>
  </si>
  <si>
    <t>Tex19.2</t>
  </si>
  <si>
    <t>Pcdhb1</t>
  </si>
  <si>
    <t>4930502E18Rik</t>
  </si>
  <si>
    <t>1700122O11Rik</t>
  </si>
  <si>
    <t>Kpna7</t>
  </si>
  <si>
    <t>Cst9</t>
  </si>
  <si>
    <t>Gm4763</t>
  </si>
  <si>
    <t>4930519G04Rik</t>
  </si>
  <si>
    <t>1700016C15Rik</t>
  </si>
  <si>
    <t>4933402E13Rik</t>
  </si>
  <si>
    <t>Smok2b</t>
  </si>
  <si>
    <t>Atf7ip2</t>
  </si>
  <si>
    <t>4921504E06Rik</t>
  </si>
  <si>
    <t>Tex13</t>
  </si>
  <si>
    <t>Gml</t>
  </si>
  <si>
    <t>Hfm1</t>
  </si>
  <si>
    <t>Cyp2c67</t>
  </si>
  <si>
    <t>Dok6</t>
  </si>
  <si>
    <t>Nr1i2</t>
  </si>
  <si>
    <t>Cyp2d37-ps</t>
  </si>
  <si>
    <t>Gabrp</t>
  </si>
  <si>
    <t>Hsd17b13</t>
  </si>
  <si>
    <t>Slc30a10</t>
  </si>
  <si>
    <t>Ckm</t>
  </si>
  <si>
    <t>Tmem233</t>
  </si>
  <si>
    <t>Fabp2</t>
  </si>
  <si>
    <t>Mup7</t>
  </si>
  <si>
    <t>Tnnc2</t>
  </si>
  <si>
    <t>Tdgf1</t>
  </si>
  <si>
    <t>Foxa1</t>
  </si>
  <si>
    <t>Hsd3b2</t>
  </si>
  <si>
    <t>Mup12</t>
  </si>
  <si>
    <t>Mbl1</t>
  </si>
  <si>
    <t>Scg2</t>
  </si>
  <si>
    <t>Smlr1</t>
  </si>
  <si>
    <t>Hoxa13</t>
  </si>
  <si>
    <t>Pgr</t>
  </si>
  <si>
    <t>Tff3</t>
  </si>
  <si>
    <t>Olfr433</t>
  </si>
  <si>
    <t>Akr1c20</t>
  </si>
  <si>
    <t>Ces2b</t>
  </si>
  <si>
    <t>Slitrk3</t>
  </si>
  <si>
    <t>Cpb1</t>
  </si>
  <si>
    <t>Cmtm5</t>
  </si>
  <si>
    <t>Nt5c1a</t>
  </si>
  <si>
    <t>Sln</t>
  </si>
  <si>
    <t>Dspp</t>
  </si>
  <si>
    <t>Zfp114</t>
  </si>
  <si>
    <t>Dhrs7c</t>
  </si>
  <si>
    <t>Myod1</t>
  </si>
  <si>
    <t>Odf3l2</t>
  </si>
  <si>
    <t>Rdh19</t>
  </si>
  <si>
    <t>Mup21</t>
  </si>
  <si>
    <t>Cpne6</t>
  </si>
  <si>
    <t>Cryge</t>
  </si>
  <si>
    <t>Cyp7a1</t>
  </si>
  <si>
    <t>E130114P18Rik</t>
  </si>
  <si>
    <t>Rdh9</t>
  </si>
  <si>
    <t>Mslnl</t>
  </si>
  <si>
    <t>Spink6</t>
  </si>
  <si>
    <t>Hist1h2ai</t>
  </si>
  <si>
    <t>Cyp4a12b</t>
  </si>
  <si>
    <t>Cnpy1</t>
  </si>
  <si>
    <t>Gm1123</t>
  </si>
  <si>
    <t>Samd3</t>
  </si>
  <si>
    <t>Sox2</t>
  </si>
  <si>
    <t>Sftpa1</t>
  </si>
  <si>
    <t>Grik1</t>
  </si>
  <si>
    <t>Fam25c</t>
  </si>
  <si>
    <t>Olfr520</t>
  </si>
  <si>
    <t>Tgm7</t>
  </si>
  <si>
    <t>6030468B19Rik</t>
  </si>
  <si>
    <t>Gbx2</t>
  </si>
  <si>
    <t>Smco1</t>
  </si>
  <si>
    <t>Art2b</t>
  </si>
  <si>
    <t>Gm5549</t>
  </si>
  <si>
    <t>Car10</t>
  </si>
  <si>
    <t>Olfr1395</t>
  </si>
  <si>
    <t>Gm11437</t>
  </si>
  <si>
    <t>Ldoc1</t>
  </si>
  <si>
    <t>Cldn19</t>
  </si>
  <si>
    <t>Clec4f</t>
  </si>
  <si>
    <t>Cml2</t>
  </si>
  <si>
    <t>Cfhr2</t>
  </si>
  <si>
    <t>Grem2</t>
  </si>
  <si>
    <t>Gal</t>
  </si>
  <si>
    <t>Nppc</t>
  </si>
  <si>
    <t>Gm9767</t>
  </si>
  <si>
    <t>Gm15557</t>
  </si>
  <si>
    <t>Gm17087</t>
  </si>
  <si>
    <t>Slc17a1</t>
  </si>
  <si>
    <t>Zic2</t>
  </si>
  <si>
    <t>Gm8444</t>
  </si>
  <si>
    <t>Gbp10</t>
  </si>
  <si>
    <t>Onecut1</t>
  </si>
  <si>
    <t>Nanos2</t>
  </si>
  <si>
    <t>Krt28</t>
  </si>
  <si>
    <t>Olfr561</t>
  </si>
  <si>
    <t>Gm826</t>
  </si>
  <si>
    <t>Dynlt1c</t>
  </si>
  <si>
    <t>Nobox</t>
  </si>
  <si>
    <t>Krt25</t>
  </si>
  <si>
    <t>Defb4</t>
  </si>
  <si>
    <t>Gm14920</t>
  </si>
  <si>
    <t>Vmn1r209</t>
  </si>
  <si>
    <t>Gm7534</t>
  </si>
  <si>
    <t>Gm14391</t>
  </si>
  <si>
    <t>Mug2</t>
  </si>
  <si>
    <t>Lypd2</t>
  </si>
  <si>
    <t>Slc6a1</t>
  </si>
  <si>
    <t>Slc51a</t>
  </si>
  <si>
    <t>Gm14288</t>
  </si>
  <si>
    <t>Gm19684</t>
  </si>
  <si>
    <t>Pex11b</t>
  </si>
  <si>
    <t>Ceacam18</t>
  </si>
  <si>
    <t>Hist1h1b</t>
  </si>
  <si>
    <t>Klra7</t>
  </si>
  <si>
    <t>Ugt2b5</t>
  </si>
  <si>
    <t>C8a</t>
  </si>
  <si>
    <t>Inmt</t>
  </si>
  <si>
    <t>Grin3a</t>
  </si>
  <si>
    <t>Saa4</t>
  </si>
  <si>
    <t>Mrgprh</t>
  </si>
  <si>
    <t>Baat</t>
  </si>
  <si>
    <t>Gm4788</t>
  </si>
  <si>
    <t>Gm11710</t>
  </si>
  <si>
    <t>Rbpjl</t>
  </si>
  <si>
    <t>Krt1</t>
  </si>
  <si>
    <t>F930017D23Rik</t>
  </si>
  <si>
    <t>Gm10912</t>
  </si>
  <si>
    <t>Vmn1r54</t>
  </si>
  <si>
    <t>Klra6</t>
  </si>
  <si>
    <t>Olfr1419</t>
  </si>
  <si>
    <t>Gm11733</t>
  </si>
  <si>
    <t>Lrrc30</t>
  </si>
  <si>
    <t>Gm17430</t>
  </si>
  <si>
    <t>Aadacl2</t>
  </si>
  <si>
    <t>Serpina1e</t>
  </si>
  <si>
    <t>Urad</t>
  </si>
  <si>
    <t>Apob</t>
  </si>
  <si>
    <t>Hao1</t>
  </si>
  <si>
    <t>Atp2a1</t>
  </si>
  <si>
    <t>Hrg</t>
  </si>
  <si>
    <t>Cpn2</t>
  </si>
  <si>
    <t>Apoa4</t>
  </si>
  <si>
    <t>Fgb</t>
  </si>
  <si>
    <t>Cps1</t>
  </si>
  <si>
    <t>C9</t>
  </si>
  <si>
    <t>Apon</t>
  </si>
  <si>
    <t>Ces3b</t>
  </si>
  <si>
    <t>Mylk4</t>
  </si>
  <si>
    <t>Mylk2</t>
  </si>
  <si>
    <t>Apoa5</t>
  </si>
  <si>
    <t>Apof</t>
  </si>
  <si>
    <t>Klk9</t>
  </si>
  <si>
    <t>Plg</t>
  </si>
  <si>
    <t>Gm15217</t>
  </si>
  <si>
    <t>F9</t>
  </si>
  <si>
    <t>St6galnac1</t>
  </si>
  <si>
    <t>4930583I09Rik</t>
  </si>
  <si>
    <t>Pga5</t>
  </si>
  <si>
    <t>Tm4sf20</t>
  </si>
  <si>
    <t>Tceal6</t>
  </si>
  <si>
    <t>Barhl2</t>
  </si>
  <si>
    <t>Olfr750</t>
  </si>
  <si>
    <t>Trim58</t>
  </si>
  <si>
    <t>Sycp2l</t>
  </si>
  <si>
    <t>Khdc1c</t>
  </si>
  <si>
    <t>Olfr544</t>
  </si>
  <si>
    <t>Prop1</t>
  </si>
  <si>
    <t>Olfr459</t>
  </si>
  <si>
    <t>Msgn1</t>
  </si>
  <si>
    <t>Tas2r126</t>
  </si>
  <si>
    <t>Cxcr1</t>
  </si>
  <si>
    <t>Krt31</t>
  </si>
  <si>
    <t>Olfr1318</t>
  </si>
  <si>
    <t>Olfr523</t>
  </si>
  <si>
    <t>Clec4a4</t>
  </si>
  <si>
    <t>Olfr874</t>
  </si>
  <si>
    <t>Cnga1</t>
  </si>
  <si>
    <t>Rex2</t>
  </si>
  <si>
    <t>Olfr1321</t>
  </si>
  <si>
    <t>Sult2a6</t>
  </si>
  <si>
    <t>Olfr455</t>
  </si>
  <si>
    <t>Mup14</t>
  </si>
  <si>
    <t>Cyp2c68</t>
  </si>
  <si>
    <t>4833423E24Rik</t>
  </si>
  <si>
    <t>Gm10964</t>
  </si>
  <si>
    <t>Gm14085</t>
  </si>
  <si>
    <t>Calhm1</t>
  </si>
  <si>
    <t>Gm4491</t>
  </si>
  <si>
    <t>Olfr111</t>
  </si>
  <si>
    <t>Apol11a</t>
  </si>
  <si>
    <t>Gm8005</t>
  </si>
  <si>
    <t>Gm7104</t>
  </si>
  <si>
    <t>Lce1k</t>
  </si>
  <si>
    <t>0610030E20Rik</t>
  </si>
  <si>
    <t>Ren1</t>
  </si>
  <si>
    <t>Mbl2</t>
  </si>
  <si>
    <t>Cyp1a2</t>
  </si>
  <si>
    <t>Ugt2b36</t>
  </si>
  <si>
    <t>Serpina3k</t>
  </si>
  <si>
    <t>Onecut2</t>
  </si>
  <si>
    <t>Duoxa2</t>
  </si>
  <si>
    <t>Pigr</t>
  </si>
  <si>
    <t>Sds</t>
  </si>
  <si>
    <t>Fgg</t>
  </si>
  <si>
    <t>Tcap</t>
  </si>
  <si>
    <t>Htr1b</t>
  </si>
  <si>
    <t>F2</t>
  </si>
  <si>
    <t>Sp7</t>
  </si>
  <si>
    <t>Slc27a5</t>
  </si>
  <si>
    <t>Akr1c6</t>
  </si>
  <si>
    <t>Mat1a</t>
  </si>
  <si>
    <t>Hpx</t>
  </si>
  <si>
    <t>Serpinc1</t>
  </si>
  <si>
    <t>Ces3a</t>
  </si>
  <si>
    <t>Slc10a1</t>
  </si>
  <si>
    <t>Cyp2c70</t>
  </si>
  <si>
    <t>Apoc3</t>
  </si>
  <si>
    <t>Nlrp3</t>
  </si>
  <si>
    <t>Klk10</t>
  </si>
  <si>
    <t>Pon1</t>
  </si>
  <si>
    <t>Ambp</t>
  </si>
  <si>
    <t>Itih1</t>
  </si>
  <si>
    <t>Otc</t>
  </si>
  <si>
    <t>Itih4</t>
  </si>
  <si>
    <t>Acta1</t>
  </si>
  <si>
    <t>Ahsg</t>
  </si>
  <si>
    <t>Grid2ip</t>
  </si>
  <si>
    <t>Phox2b</t>
  </si>
  <si>
    <t>Gsdma2</t>
  </si>
  <si>
    <t>Gje1</t>
  </si>
  <si>
    <t>Prss28</t>
  </si>
  <si>
    <t>Gm20696</t>
  </si>
  <si>
    <t>Ctrb1</t>
  </si>
  <si>
    <t>Idi2</t>
  </si>
  <si>
    <t>Pmch</t>
  </si>
  <si>
    <t>Gjd4</t>
  </si>
  <si>
    <t>C1ql2</t>
  </si>
  <si>
    <t>C130079G13Rik</t>
  </si>
  <si>
    <t>Ankrd33</t>
  </si>
  <si>
    <t>Olfr279</t>
  </si>
  <si>
    <t>Skint4</t>
  </si>
  <si>
    <t>Krtap6-2</t>
  </si>
  <si>
    <t>Ctrc</t>
  </si>
  <si>
    <t>Gm16223</t>
  </si>
  <si>
    <t>Crygd</t>
  </si>
  <si>
    <t>Hist2h2ac</t>
  </si>
  <si>
    <t>Trappc3l</t>
  </si>
  <si>
    <t>Olfr570</t>
  </si>
  <si>
    <t>Cyp2j8</t>
  </si>
  <si>
    <t>Vmn2r77</t>
  </si>
  <si>
    <t>Gm3629</t>
  </si>
  <si>
    <t>Gm10406</t>
  </si>
  <si>
    <t>Gm3252</t>
  </si>
  <si>
    <t>Gm8888</t>
  </si>
  <si>
    <t>Gm21985</t>
  </si>
  <si>
    <t>Gm28045</t>
  </si>
  <si>
    <t>2210017I01Rik</t>
  </si>
  <si>
    <t>Sebox</t>
  </si>
  <si>
    <t>Ppp1r17</t>
  </si>
  <si>
    <t>Atp1b4</t>
  </si>
  <si>
    <t>Prap1</t>
  </si>
  <si>
    <t>Myog</t>
  </si>
  <si>
    <t>Zic1</t>
  </si>
  <si>
    <t>2210407C18Rik</t>
  </si>
  <si>
    <t>9130409I23Rik</t>
  </si>
  <si>
    <t>Kcnj1</t>
  </si>
  <si>
    <t>Prrxl1</t>
  </si>
  <si>
    <t>Olig3</t>
  </si>
  <si>
    <t>Tas2r143</t>
  </si>
  <si>
    <t>Mettl21e</t>
  </si>
  <si>
    <t>Zdhhc22</t>
  </si>
  <si>
    <t>Htr1f</t>
  </si>
  <si>
    <t>Gsx1</t>
  </si>
  <si>
    <t>Lman1l</t>
  </si>
  <si>
    <t>Olfr224</t>
  </si>
  <si>
    <t>Olfr222</t>
  </si>
  <si>
    <t>Gm10118</t>
  </si>
  <si>
    <t>Slc22a28</t>
  </si>
  <si>
    <t>Chrna10</t>
  </si>
  <si>
    <t>C330013J21Rik</t>
  </si>
  <si>
    <t>Mup16</t>
  </si>
  <si>
    <t>Mup9</t>
  </si>
  <si>
    <t>Apela</t>
  </si>
  <si>
    <t>Cml5</t>
  </si>
  <si>
    <t>Gm17720</t>
  </si>
  <si>
    <t>Gm8206</t>
  </si>
  <si>
    <t>Siah3</t>
  </si>
  <si>
    <t>Cyp2c69</t>
  </si>
  <si>
    <t>Lhx8</t>
  </si>
  <si>
    <t>Vmn1r90</t>
  </si>
  <si>
    <t>Mup11</t>
  </si>
  <si>
    <t>Slco1a1</t>
  </si>
  <si>
    <t>Cyp2d9</t>
  </si>
  <si>
    <t>Mug1</t>
  </si>
  <si>
    <t>Bhmt2</t>
  </si>
  <si>
    <t>Fabp1</t>
  </si>
  <si>
    <t>Gm16485</t>
  </si>
  <si>
    <t>P2rx1</t>
  </si>
  <si>
    <t>Slco1b2</t>
  </si>
  <si>
    <t>Kng1</t>
  </si>
  <si>
    <t>Alb</t>
  </si>
  <si>
    <t>Grip2</t>
  </si>
  <si>
    <t>Ptgdr</t>
  </si>
  <si>
    <t>Mup3</t>
  </si>
  <si>
    <t>Pah</t>
  </si>
  <si>
    <t>Hoxc10</t>
  </si>
  <si>
    <t>Abcc2</t>
  </si>
  <si>
    <t>Ugt2a1</t>
  </si>
  <si>
    <t>Gm9847</t>
  </si>
  <si>
    <t>Cyp4f14</t>
  </si>
  <si>
    <t>Clca3a1</t>
  </si>
  <si>
    <t>Gckr</t>
  </si>
  <si>
    <t>Mst1</t>
  </si>
  <si>
    <t>Inhbe</t>
  </si>
  <si>
    <t>Ugt2a3</t>
  </si>
  <si>
    <t>Cpb2</t>
  </si>
  <si>
    <t>H2-Q10</t>
  </si>
  <si>
    <t>Ttr</t>
  </si>
  <si>
    <t>Hamp</t>
  </si>
  <si>
    <t>Gm9990</t>
  </si>
  <si>
    <t>Raet1e</t>
  </si>
  <si>
    <t>Tdo2</t>
  </si>
  <si>
    <t>Apoa1</t>
  </si>
  <si>
    <t>Dgkb</t>
  </si>
  <si>
    <t>Acsm1</t>
  </si>
  <si>
    <t>Hc</t>
  </si>
  <si>
    <t>Pcp4l1</t>
  </si>
  <si>
    <t>Kcnt2</t>
  </si>
  <si>
    <t>Ugt2b34</t>
  </si>
  <si>
    <t>Clec1b</t>
  </si>
  <si>
    <t>BC035947</t>
  </si>
  <si>
    <t>Uox</t>
  </si>
  <si>
    <t>Grem1</t>
  </si>
  <si>
    <t>Mettl7a3</t>
  </si>
  <si>
    <t>Pcp2</t>
  </si>
  <si>
    <t>D130040H23Rik</t>
  </si>
  <si>
    <t>Arr3</t>
  </si>
  <si>
    <t>Rasl10b</t>
  </si>
  <si>
    <t>Map3k7cl</t>
  </si>
  <si>
    <t>Serpina1c</t>
  </si>
  <si>
    <t>Pzp</t>
  </si>
  <si>
    <t>Spon1</t>
  </si>
  <si>
    <t>Fgf10</t>
  </si>
  <si>
    <t>Tnnc1</t>
  </si>
  <si>
    <t>Ntrk3</t>
  </si>
  <si>
    <t>Mmp27</t>
  </si>
  <si>
    <t>Ces1c</t>
  </si>
  <si>
    <t>1110002E22Rik</t>
  </si>
  <si>
    <t>Gulp1</t>
  </si>
  <si>
    <t>Serpina10</t>
  </si>
  <si>
    <t>Cyp2j5</t>
  </si>
  <si>
    <t>Lect2</t>
  </si>
  <si>
    <t>Serpina6</t>
  </si>
  <si>
    <t>Sox10</t>
  </si>
  <si>
    <t>Sh2d4b</t>
  </si>
  <si>
    <t>Cyp2d10</t>
  </si>
  <si>
    <t>Gm5239</t>
  </si>
  <si>
    <t>Hgd</t>
  </si>
  <si>
    <t>Crhr2</t>
  </si>
  <si>
    <t>Olfr1033</t>
  </si>
  <si>
    <t>Hoxa9</t>
  </si>
  <si>
    <t>Ppp1r3a</t>
  </si>
  <si>
    <t>Gulo</t>
  </si>
  <si>
    <t>Col6a5</t>
  </si>
  <si>
    <t>Gm12185</t>
  </si>
  <si>
    <t>Stk32a</t>
  </si>
  <si>
    <t>Cyp2c29</t>
  </si>
  <si>
    <t>Apoa2</t>
  </si>
  <si>
    <t>Hsd3b3</t>
  </si>
  <si>
    <t>Crp</t>
  </si>
  <si>
    <t>Il12a</t>
  </si>
  <si>
    <t>Accsl</t>
  </si>
  <si>
    <t>Aldob</t>
  </si>
  <si>
    <t>Etnppl</t>
  </si>
  <si>
    <t>Serpina1d</t>
  </si>
  <si>
    <t>Mmrn1</t>
  </si>
  <si>
    <t>Ctsg</t>
  </si>
  <si>
    <t>Asgr1</t>
  </si>
  <si>
    <t>Creb3l3</t>
  </si>
  <si>
    <t>Hrc</t>
  </si>
  <si>
    <t>Moxd1</t>
  </si>
  <si>
    <t>Epha3</t>
  </si>
  <si>
    <t>Fgf22</t>
  </si>
  <si>
    <t>Xirp1</t>
  </si>
  <si>
    <t>Adgrf2</t>
  </si>
  <si>
    <t>Serpina1b</t>
  </si>
  <si>
    <t>Foxc2</t>
  </si>
  <si>
    <t>Lmod3</t>
  </si>
  <si>
    <t>Gm6484</t>
  </si>
  <si>
    <t>Dusp10</t>
  </si>
  <si>
    <t>Disp2</t>
  </si>
  <si>
    <t>Serpina11</t>
  </si>
  <si>
    <t>Cyp3a13</t>
  </si>
  <si>
    <t>Ptgs2</t>
  </si>
  <si>
    <t>Klhl30</t>
  </si>
  <si>
    <t>Dmgdh</t>
  </si>
  <si>
    <t>Agxt2</t>
  </si>
  <si>
    <t>Ugt2b1</t>
  </si>
  <si>
    <t>Gfra3</t>
  </si>
  <si>
    <t>Prodh2</t>
  </si>
  <si>
    <t>E030018B13Rik</t>
  </si>
  <si>
    <t>Pi15</t>
  </si>
  <si>
    <t>Arhgap36</t>
  </si>
  <si>
    <t>Pcdh20</t>
  </si>
  <si>
    <t>Csmd1</t>
  </si>
  <si>
    <t>Elmod1</t>
  </si>
  <si>
    <t>Pgk1-rs7</t>
  </si>
  <si>
    <t>Tymp</t>
  </si>
  <si>
    <t>4930524J08Rik</t>
  </si>
  <si>
    <t>Gm17305</t>
  </si>
  <si>
    <t>Ascl2</t>
  </si>
  <si>
    <t>Grpr</t>
  </si>
  <si>
    <t>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</si>
</sst>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1"/>
  <sheetViews>
    <sheetView tabSelected="1" workbookViewId="0">
      <selection activeCell="E1" sqref="E1:E1048576"/>
    </sheetView>
  </sheetViews>
  <sheetFormatPr baseColWidth="10" defaultColWidth="8.83203125" defaultRowHeight="14" x14ac:dyDescent="0"/>
  <cols>
    <col min="1" max="1" width="20.1640625" bestFit="1" customWidth="1"/>
    <col min="2" max="2" width="34.83203125" style="1" bestFit="1" customWidth="1"/>
    <col min="3" max="3" width="34.6640625" style="1" bestFit="1" customWidth="1"/>
    <col min="4" max="4" width="31.83203125" style="1" bestFit="1" customWidth="1"/>
  </cols>
  <sheetData>
    <row r="1" spans="1:7" s="3" customFormat="1">
      <c r="A1" s="3" t="s">
        <v>3</v>
      </c>
      <c r="B1" s="2" t="s">
        <v>0</v>
      </c>
      <c r="C1" s="2" t="s">
        <v>1</v>
      </c>
      <c r="D1" s="2" t="s">
        <v>2</v>
      </c>
      <c r="E1" s="3" t="s">
        <v>854</v>
      </c>
      <c r="F1" s="3" t="s">
        <v>854</v>
      </c>
      <c r="G1" s="3" t="s">
        <v>854</v>
      </c>
    </row>
    <row r="2" spans="1:7">
      <c r="A2" t="s">
        <v>4</v>
      </c>
      <c r="B2" s="1">
        <v>-0.22443839199999999</v>
      </c>
      <c r="C2" s="1">
        <v>11.32831983</v>
      </c>
      <c r="D2" s="1">
        <v>11.552758219999999</v>
      </c>
      <c r="E2">
        <f t="shared" ref="E2:E65" si="0">2^(B2)</f>
        <v>0.85592815398432431</v>
      </c>
      <c r="F2">
        <f t="shared" ref="F2:F65" si="1">2^(C2)</f>
        <v>2571.3670194239712</v>
      </c>
      <c r="G2">
        <f t="shared" ref="G2:G65" si="2">2^(D2)</f>
        <v>3004.1855778310946</v>
      </c>
    </row>
    <row r="3" spans="1:7">
      <c r="A3" t="s">
        <v>5</v>
      </c>
      <c r="B3" s="1">
        <v>-5.9621629309999999</v>
      </c>
      <c r="C3" s="1">
        <v>3.2635098239999998</v>
      </c>
      <c r="D3" s="1">
        <v>9.2256727539999996</v>
      </c>
      <c r="E3">
        <f t="shared" si="0"/>
        <v>1.6040212545557077E-2</v>
      </c>
      <c r="F3">
        <f t="shared" si="1"/>
        <v>9.603164055014755</v>
      </c>
      <c r="G3">
        <f t="shared" si="2"/>
        <v>598.69306725728484</v>
      </c>
    </row>
    <row r="4" spans="1:7">
      <c r="A4" t="s">
        <v>6</v>
      </c>
      <c r="B4" s="1">
        <v>-5.7746381089999996</v>
      </c>
      <c r="C4" s="1">
        <v>2.218236009</v>
      </c>
      <c r="D4" s="1">
        <v>7.9928741179999996</v>
      </c>
      <c r="E4">
        <f t="shared" si="0"/>
        <v>1.8266726027747274E-2</v>
      </c>
      <c r="F4">
        <f t="shared" si="1"/>
        <v>4.6532413229001239</v>
      </c>
      <c r="G4">
        <f t="shared" si="2"/>
        <v>254.73866065718738</v>
      </c>
    </row>
    <row r="5" spans="1:7">
      <c r="A5" t="s">
        <v>7</v>
      </c>
      <c r="B5" s="1">
        <v>-3.4251234670000001</v>
      </c>
      <c r="C5" s="1">
        <v>3.905281955</v>
      </c>
      <c r="D5" s="1">
        <v>7.330405421</v>
      </c>
      <c r="E5">
        <f t="shared" si="0"/>
        <v>9.3096873799023858E-2</v>
      </c>
      <c r="F5">
        <f t="shared" si="1"/>
        <v>14.983283950600962</v>
      </c>
      <c r="G5">
        <f t="shared" si="2"/>
        <v>160.94293319194614</v>
      </c>
    </row>
    <row r="6" spans="1:7">
      <c r="A6" t="s">
        <v>8</v>
      </c>
      <c r="B6" s="1">
        <v>-0.22430988099999999</v>
      </c>
      <c r="C6" s="1">
        <v>6.9929597130000003</v>
      </c>
      <c r="D6" s="1">
        <v>7.2172695950000003</v>
      </c>
      <c r="E6">
        <f t="shared" si="0"/>
        <v>0.85600440092431607</v>
      </c>
      <c r="F6">
        <f t="shared" si="1"/>
        <v>127.37688736659535</v>
      </c>
      <c r="G6">
        <f t="shared" si="2"/>
        <v>148.80401002301423</v>
      </c>
    </row>
    <row r="7" spans="1:7">
      <c r="A7" t="s">
        <v>455</v>
      </c>
      <c r="B7" s="1">
        <v>-0.224376725</v>
      </c>
      <c r="C7" s="1">
        <v>6.8839075870000004</v>
      </c>
      <c r="D7" s="1">
        <v>7.1082843120000003</v>
      </c>
      <c r="E7">
        <f t="shared" si="0"/>
        <v>0.85596474082219909</v>
      </c>
      <c r="F7">
        <f t="shared" si="1"/>
        <v>118.10347360367069</v>
      </c>
      <c r="G7">
        <f t="shared" si="2"/>
        <v>137.97703102843479</v>
      </c>
    </row>
    <row r="8" spans="1:7">
      <c r="A8" t="s">
        <v>456</v>
      </c>
      <c r="B8" s="1">
        <v>-4.3729966820000001</v>
      </c>
      <c r="C8" s="1">
        <v>2.493297417</v>
      </c>
      <c r="D8" s="1">
        <v>6.8662940990000001</v>
      </c>
      <c r="E8">
        <f t="shared" si="0"/>
        <v>4.8261056811896214E-2</v>
      </c>
      <c r="F8">
        <f t="shared" si="1"/>
        <v>5.6306341580353214</v>
      </c>
      <c r="G8">
        <f t="shared" si="2"/>
        <v>116.67034520154532</v>
      </c>
    </row>
    <row r="9" spans="1:7">
      <c r="A9" t="s">
        <v>457</v>
      </c>
      <c r="B9" s="1">
        <v>-5.3713499779999996</v>
      </c>
      <c r="C9" s="1">
        <v>1.4500616749999999</v>
      </c>
      <c r="D9" s="1">
        <v>6.8214116530000002</v>
      </c>
      <c r="E9">
        <f t="shared" si="0"/>
        <v>2.4158086914543516E-2</v>
      </c>
      <c r="F9">
        <f t="shared" si="1"/>
        <v>2.7321973120439238</v>
      </c>
      <c r="G9">
        <f t="shared" si="2"/>
        <v>113.09659252857081</v>
      </c>
    </row>
    <row r="10" spans="1:7">
      <c r="A10" t="s">
        <v>458</v>
      </c>
      <c r="B10" s="1">
        <v>-0.22435865599999999</v>
      </c>
      <c r="C10" s="1">
        <v>6.5553418810000004</v>
      </c>
      <c r="D10" s="1">
        <v>6.7797005370000001</v>
      </c>
      <c r="E10">
        <f t="shared" si="0"/>
        <v>0.85597546139953418</v>
      </c>
      <c r="F10">
        <f t="shared" si="1"/>
        <v>94.049077061278354</v>
      </c>
      <c r="G10">
        <f t="shared" si="2"/>
        <v>109.87356682807999</v>
      </c>
    </row>
    <row r="11" spans="1:7">
      <c r="A11" t="s">
        <v>459</v>
      </c>
      <c r="B11" s="1">
        <v>-4.9613035950000004</v>
      </c>
      <c r="C11" s="1">
        <v>1.732230036</v>
      </c>
      <c r="D11" s="1">
        <v>6.6935336310000002</v>
      </c>
      <c r="E11">
        <f t="shared" si="0"/>
        <v>3.2099539370551884E-2</v>
      </c>
      <c r="F11">
        <f t="shared" si="1"/>
        <v>3.3224098084045748</v>
      </c>
      <c r="G11">
        <f t="shared" si="2"/>
        <v>103.50334844532236</v>
      </c>
    </row>
    <row r="12" spans="1:7">
      <c r="A12" t="s">
        <v>460</v>
      </c>
      <c r="B12" s="1">
        <v>-4.9428652870000001</v>
      </c>
      <c r="C12" s="1">
        <v>1.7084061530000001</v>
      </c>
      <c r="D12" s="1">
        <v>6.6512714409999996</v>
      </c>
      <c r="E12">
        <f t="shared" si="0"/>
        <v>3.251241906464368E-2</v>
      </c>
      <c r="F12">
        <f t="shared" si="1"/>
        <v>3.267995853582061</v>
      </c>
      <c r="G12">
        <f t="shared" si="2"/>
        <v>100.51530922228768</v>
      </c>
    </row>
    <row r="13" spans="1:7">
      <c r="A13" t="s">
        <v>461</v>
      </c>
      <c r="B13" s="1">
        <v>-0.22435941600000001</v>
      </c>
      <c r="C13" s="1">
        <v>6.2844355639999998</v>
      </c>
      <c r="D13" s="1">
        <v>6.5087949800000002</v>
      </c>
      <c r="E13">
        <f t="shared" si="0"/>
        <v>0.85597501047875002</v>
      </c>
      <c r="F13">
        <f t="shared" si="1"/>
        <v>77.947754845769111</v>
      </c>
      <c r="G13">
        <f t="shared" si="2"/>
        <v>91.06311970739975</v>
      </c>
    </row>
    <row r="14" spans="1:7">
      <c r="A14" t="s">
        <v>462</v>
      </c>
      <c r="B14" s="1">
        <v>-1.3234348949999999</v>
      </c>
      <c r="C14" s="1">
        <v>4.964088973</v>
      </c>
      <c r="D14" s="1">
        <v>6.2875238680000001</v>
      </c>
      <c r="E14">
        <f t="shared" si="0"/>
        <v>0.39958244439274915</v>
      </c>
      <c r="F14">
        <f t="shared" si="1"/>
        <v>31.213299676921324</v>
      </c>
      <c r="G14">
        <f t="shared" si="2"/>
        <v>78.114792366207723</v>
      </c>
    </row>
    <row r="15" spans="1:7">
      <c r="A15" t="s">
        <v>463</v>
      </c>
      <c r="B15" s="1">
        <v>-0.22436056500000001</v>
      </c>
      <c r="C15" s="1">
        <v>6.0149546870000004</v>
      </c>
      <c r="D15" s="1">
        <v>6.2393152519999999</v>
      </c>
      <c r="E15">
        <f t="shared" si="0"/>
        <v>0.85597432875817314</v>
      </c>
      <c r="F15">
        <f t="shared" si="1"/>
        <v>64.666861449081338</v>
      </c>
      <c r="G15">
        <f t="shared" si="2"/>
        <v>75.547664546083368</v>
      </c>
    </row>
    <row r="16" spans="1:7">
      <c r="A16" t="s">
        <v>464</v>
      </c>
      <c r="B16" s="1">
        <v>-0.224361953</v>
      </c>
      <c r="C16" s="1">
        <v>5.8192685500000003</v>
      </c>
      <c r="D16" s="1">
        <v>6.0436305030000002</v>
      </c>
      <c r="E16">
        <f t="shared" si="0"/>
        <v>0.85597350523569404</v>
      </c>
      <c r="F16">
        <f t="shared" si="1"/>
        <v>56.464356933829215</v>
      </c>
      <c r="G16">
        <f t="shared" si="2"/>
        <v>65.965075540838882</v>
      </c>
    </row>
    <row r="17" spans="1:7">
      <c r="A17" t="s">
        <v>465</v>
      </c>
      <c r="B17" s="1">
        <v>-0.224361953</v>
      </c>
      <c r="C17" s="1">
        <v>5.8192685500000003</v>
      </c>
      <c r="D17" s="1">
        <v>6.0436305030000002</v>
      </c>
      <c r="E17">
        <f t="shared" si="0"/>
        <v>0.85597350523569404</v>
      </c>
      <c r="F17">
        <f t="shared" si="1"/>
        <v>56.464356933829215</v>
      </c>
      <c r="G17">
        <f t="shared" si="2"/>
        <v>65.965075540838882</v>
      </c>
    </row>
    <row r="18" spans="1:7">
      <c r="A18" t="s">
        <v>466</v>
      </c>
      <c r="B18" s="1">
        <v>-0.22436099700000001</v>
      </c>
      <c r="C18" s="1">
        <v>5.750351888</v>
      </c>
      <c r="D18" s="1">
        <v>5.9747128849999998</v>
      </c>
      <c r="E18">
        <f t="shared" si="0"/>
        <v>0.85597407244561641</v>
      </c>
      <c r="F18">
        <f t="shared" si="1"/>
        <v>53.83049878150328</v>
      </c>
      <c r="G18">
        <f t="shared" si="2"/>
        <v>62.888001534559756</v>
      </c>
    </row>
    <row r="19" spans="1:7">
      <c r="A19" t="s">
        <v>467</v>
      </c>
      <c r="B19" s="1">
        <v>-0.224311964</v>
      </c>
      <c r="C19" s="1">
        <v>5.6897664309999998</v>
      </c>
      <c r="D19" s="1">
        <v>5.9140783959999998</v>
      </c>
      <c r="E19">
        <f t="shared" si="0"/>
        <v>0.85600316500416018</v>
      </c>
      <c r="F19">
        <f t="shared" si="1"/>
        <v>51.61671528655296</v>
      </c>
      <c r="G19">
        <f t="shared" si="2"/>
        <v>60.299678123363115</v>
      </c>
    </row>
    <row r="20" spans="1:7">
      <c r="A20" t="s">
        <v>468</v>
      </c>
      <c r="B20" s="1">
        <v>-0.224358899</v>
      </c>
      <c r="C20" s="1">
        <v>5.5991275629999997</v>
      </c>
      <c r="D20" s="1">
        <v>5.823486462</v>
      </c>
      <c r="E20">
        <f t="shared" si="0"/>
        <v>0.85597531722352072</v>
      </c>
      <c r="F20">
        <f t="shared" si="1"/>
        <v>48.473607951789255</v>
      </c>
      <c r="G20">
        <f t="shared" si="2"/>
        <v>56.629679590552222</v>
      </c>
    </row>
    <row r="21" spans="1:7">
      <c r="A21" t="s">
        <v>469</v>
      </c>
      <c r="B21" s="1">
        <v>-0.22435655400000001</v>
      </c>
      <c r="C21" s="1">
        <v>5.4301642230000002</v>
      </c>
      <c r="D21" s="1">
        <v>5.6545207770000001</v>
      </c>
      <c r="E21">
        <f t="shared" si="0"/>
        <v>0.85597670855273</v>
      </c>
      <c r="F21">
        <f t="shared" si="1"/>
        <v>43.116382148742105</v>
      </c>
      <c r="G21">
        <f t="shared" si="2"/>
        <v>50.370975889802544</v>
      </c>
    </row>
    <row r="22" spans="1:7">
      <c r="A22" t="s">
        <v>470</v>
      </c>
      <c r="B22" s="1">
        <v>-3.3807022010000001</v>
      </c>
      <c r="C22" s="1">
        <v>2.2737975000000001</v>
      </c>
      <c r="D22" s="1">
        <v>5.6544996999999997</v>
      </c>
      <c r="E22">
        <f t="shared" si="0"/>
        <v>9.6007957633315405E-2</v>
      </c>
      <c r="F22">
        <f t="shared" si="1"/>
        <v>4.8359438714692384</v>
      </c>
      <c r="G22">
        <f t="shared" si="2"/>
        <v>50.370240002263209</v>
      </c>
    </row>
    <row r="23" spans="1:7">
      <c r="A23" t="s">
        <v>471</v>
      </c>
      <c r="B23" s="1">
        <v>-3.6895076809999998</v>
      </c>
      <c r="C23" s="1">
        <v>1.9081673889999999</v>
      </c>
      <c r="D23" s="1">
        <v>5.5976750700000002</v>
      </c>
      <c r="E23">
        <f t="shared" si="0"/>
        <v>7.7508176362244052E-2</v>
      </c>
      <c r="F23">
        <f t="shared" si="1"/>
        <v>3.7533202405222346</v>
      </c>
      <c r="G23">
        <f t="shared" si="2"/>
        <v>48.42482969771639</v>
      </c>
    </row>
    <row r="24" spans="1:7">
      <c r="A24" t="s">
        <v>472</v>
      </c>
      <c r="B24" s="1">
        <v>-0.22435529800000001</v>
      </c>
      <c r="C24" s="1">
        <v>5.3395914619999996</v>
      </c>
      <c r="D24" s="1">
        <v>5.5639467600000003</v>
      </c>
      <c r="E24">
        <f t="shared" si="0"/>
        <v>0.85597745376026402</v>
      </c>
      <c r="F24">
        <f t="shared" si="1"/>
        <v>40.492742771439957</v>
      </c>
      <c r="G24">
        <f t="shared" si="2"/>
        <v>47.30585203331875</v>
      </c>
    </row>
    <row r="25" spans="1:7">
      <c r="A25" t="s">
        <v>473</v>
      </c>
      <c r="B25" s="1">
        <v>-0.22435529800000001</v>
      </c>
      <c r="C25" s="1">
        <v>5.3395914619999996</v>
      </c>
      <c r="D25" s="1">
        <v>5.5639467600000003</v>
      </c>
      <c r="E25">
        <f t="shared" si="0"/>
        <v>0.85597745376026402</v>
      </c>
      <c r="F25">
        <f t="shared" si="1"/>
        <v>40.492742771439957</v>
      </c>
      <c r="G25">
        <f t="shared" si="2"/>
        <v>47.30585203331875</v>
      </c>
    </row>
    <row r="26" spans="1:7">
      <c r="A26" t="s">
        <v>474</v>
      </c>
      <c r="B26" s="1">
        <v>-0.22435406399999999</v>
      </c>
      <c r="C26" s="1">
        <v>5.2506974870000001</v>
      </c>
      <c r="D26" s="1">
        <v>5.475051551</v>
      </c>
      <c r="E26">
        <f t="shared" si="0"/>
        <v>0.85597818591543173</v>
      </c>
      <c r="F26">
        <f t="shared" si="1"/>
        <v>38.073030062113936</v>
      </c>
      <c r="G26">
        <f t="shared" si="2"/>
        <v>44.478972348339063</v>
      </c>
    </row>
    <row r="27" spans="1:7">
      <c r="A27" t="s">
        <v>475</v>
      </c>
      <c r="B27" s="1">
        <v>-2.8166073780000001</v>
      </c>
      <c r="C27" s="1">
        <v>2.6467314389999999</v>
      </c>
      <c r="D27" s="1">
        <v>5.4633388170000003</v>
      </c>
      <c r="E27">
        <f t="shared" si="0"/>
        <v>0.14194388680762826</v>
      </c>
      <c r="F27">
        <f t="shared" si="1"/>
        <v>6.2624684886273796</v>
      </c>
      <c r="G27">
        <f t="shared" si="2"/>
        <v>44.119325104255402</v>
      </c>
    </row>
    <row r="28" spans="1:7">
      <c r="A28" t="s">
        <v>476</v>
      </c>
      <c r="B28" s="1">
        <v>-3.3626148370000002</v>
      </c>
      <c r="C28" s="1">
        <v>2.1004579940000001</v>
      </c>
      <c r="D28" s="1">
        <v>5.4630728309999999</v>
      </c>
      <c r="E28">
        <f t="shared" si="0"/>
        <v>9.7219206084231333E-2</v>
      </c>
      <c r="F28">
        <f t="shared" si="1"/>
        <v>4.2884550352161348</v>
      </c>
      <c r="G28">
        <f t="shared" si="2"/>
        <v>44.111191686759817</v>
      </c>
    </row>
    <row r="29" spans="1:7">
      <c r="A29" t="s">
        <v>477</v>
      </c>
      <c r="B29" s="1">
        <v>-0.224352356</v>
      </c>
      <c r="C29" s="1">
        <v>5.1276163349999999</v>
      </c>
      <c r="D29" s="1">
        <v>5.3519686919999998</v>
      </c>
      <c r="E29">
        <f t="shared" si="0"/>
        <v>0.85597919930465505</v>
      </c>
      <c r="F29">
        <f t="shared" si="1"/>
        <v>34.959589390605132</v>
      </c>
      <c r="G29">
        <f t="shared" si="2"/>
        <v>40.841634286483014</v>
      </c>
    </row>
    <row r="30" spans="1:7">
      <c r="A30" t="s">
        <v>478</v>
      </c>
      <c r="B30" s="1">
        <v>-0.224350834</v>
      </c>
      <c r="C30" s="1">
        <v>5.0179372559999997</v>
      </c>
      <c r="D30" s="1">
        <v>5.2422880909999998</v>
      </c>
      <c r="E30">
        <f t="shared" si="0"/>
        <v>0.85598010233751487</v>
      </c>
      <c r="F30">
        <f t="shared" si="1"/>
        <v>32.400344686797773</v>
      </c>
      <c r="G30">
        <f t="shared" si="2"/>
        <v>37.851749848830551</v>
      </c>
    </row>
    <row r="31" spans="1:7">
      <c r="A31" t="s">
        <v>479</v>
      </c>
      <c r="B31" s="1">
        <v>-3.3806984820000001</v>
      </c>
      <c r="C31" s="1">
        <v>1.861568812</v>
      </c>
      <c r="D31" s="1">
        <v>5.2422672940000004</v>
      </c>
      <c r="E31">
        <f t="shared" si="0"/>
        <v>9.6008205124326715E-2</v>
      </c>
      <c r="F31">
        <f t="shared" si="1"/>
        <v>3.634026177548408</v>
      </c>
      <c r="G31">
        <f t="shared" si="2"/>
        <v>37.851204205333211</v>
      </c>
    </row>
    <row r="32" spans="1:7">
      <c r="A32" t="s">
        <v>480</v>
      </c>
      <c r="B32" s="1">
        <v>-3.469028598</v>
      </c>
      <c r="C32" s="1">
        <v>1.7506990039999999</v>
      </c>
      <c r="D32" s="1">
        <v>5.2197276029999999</v>
      </c>
      <c r="E32">
        <f t="shared" si="0"/>
        <v>9.0306359743547907E-2</v>
      </c>
      <c r="F32">
        <f t="shared" si="1"/>
        <v>3.3652157556918914</v>
      </c>
      <c r="G32">
        <f t="shared" si="2"/>
        <v>37.264438158962705</v>
      </c>
    </row>
    <row r="33" spans="1:7">
      <c r="A33" t="s">
        <v>481</v>
      </c>
      <c r="B33" s="1">
        <v>-0.224309115</v>
      </c>
      <c r="C33" s="1">
        <v>4.9001381019999997</v>
      </c>
      <c r="D33" s="1">
        <v>5.1244472170000002</v>
      </c>
      <c r="E33">
        <f t="shared" si="0"/>
        <v>0.85600485542060711</v>
      </c>
      <c r="F33">
        <f t="shared" si="1"/>
        <v>29.85991393299231</v>
      </c>
      <c r="G33">
        <f t="shared" si="2"/>
        <v>34.882879161147201</v>
      </c>
    </row>
    <row r="34" spans="1:7">
      <c r="A34" t="s">
        <v>482</v>
      </c>
      <c r="B34" s="1">
        <v>-0.22434759400000001</v>
      </c>
      <c r="C34" s="1">
        <v>4.7843589660000001</v>
      </c>
      <c r="D34" s="1">
        <v>5.0087065600000003</v>
      </c>
      <c r="E34">
        <f t="shared" si="0"/>
        <v>0.85598202469710383</v>
      </c>
      <c r="F34">
        <f t="shared" si="1"/>
        <v>27.557229861056079</v>
      </c>
      <c r="G34">
        <f t="shared" si="2"/>
        <v>32.193701580132405</v>
      </c>
    </row>
    <row r="35" spans="1:7">
      <c r="A35" t="s">
        <v>483</v>
      </c>
      <c r="B35" s="1">
        <v>-0.22434759400000001</v>
      </c>
      <c r="C35" s="1">
        <v>4.7843589660000001</v>
      </c>
      <c r="D35" s="1">
        <v>5.0087065600000003</v>
      </c>
      <c r="E35">
        <f t="shared" si="0"/>
        <v>0.85598202469710383</v>
      </c>
      <c r="F35">
        <f t="shared" si="1"/>
        <v>27.557229861056079</v>
      </c>
      <c r="G35">
        <f t="shared" si="2"/>
        <v>32.193701580132405</v>
      </c>
    </row>
    <row r="36" spans="1:7">
      <c r="A36" t="s">
        <v>484</v>
      </c>
      <c r="B36" s="1">
        <v>-3.4690266950000002</v>
      </c>
      <c r="C36" s="1">
        <v>1.539658706</v>
      </c>
      <c r="D36" s="1">
        <v>5.0086854010000001</v>
      </c>
      <c r="E36">
        <f t="shared" si="0"/>
        <v>9.0306478863050682E-2</v>
      </c>
      <c r="F36">
        <f t="shared" si="1"/>
        <v>2.9072571922472816</v>
      </c>
      <c r="G36">
        <f t="shared" si="2"/>
        <v>32.193229421070917</v>
      </c>
    </row>
    <row r="37" spans="1:7">
      <c r="A37" t="s">
        <v>485</v>
      </c>
      <c r="B37" s="1">
        <v>-0.22434744300000001</v>
      </c>
      <c r="C37" s="1">
        <v>4.7735060029999996</v>
      </c>
      <c r="D37" s="1">
        <v>4.9978534459999997</v>
      </c>
      <c r="E37">
        <f t="shared" si="0"/>
        <v>0.855982114288659</v>
      </c>
      <c r="F37">
        <f t="shared" si="1"/>
        <v>27.350702862936021</v>
      </c>
      <c r="G37">
        <f t="shared" si="2"/>
        <v>31.952423311630859</v>
      </c>
    </row>
    <row r="38" spans="1:7">
      <c r="A38" t="s">
        <v>486</v>
      </c>
      <c r="B38" s="1">
        <v>-0.22434736699999999</v>
      </c>
      <c r="C38" s="1">
        <v>4.7680522910000001</v>
      </c>
      <c r="D38" s="1">
        <v>4.9923996590000002</v>
      </c>
      <c r="E38">
        <f t="shared" si="0"/>
        <v>0.85598215938110112</v>
      </c>
      <c r="F38">
        <f t="shared" si="1"/>
        <v>27.247506225719544</v>
      </c>
      <c r="G38">
        <f t="shared" si="2"/>
        <v>31.831862318610451</v>
      </c>
    </row>
    <row r="39" spans="1:7">
      <c r="A39" t="s">
        <v>487</v>
      </c>
      <c r="B39" s="1">
        <v>-0.224347291</v>
      </c>
      <c r="C39" s="1">
        <v>4.7625760809999997</v>
      </c>
      <c r="D39" s="1">
        <v>4.9869233719999997</v>
      </c>
      <c r="E39">
        <f t="shared" si="0"/>
        <v>0.85598220447354545</v>
      </c>
      <c r="F39">
        <f t="shared" si="1"/>
        <v>27.144275655925167</v>
      </c>
      <c r="G39">
        <f t="shared" si="2"/>
        <v>31.711261652477589</v>
      </c>
    </row>
    <row r="40" spans="1:7">
      <c r="A40" t="s">
        <v>488</v>
      </c>
      <c r="B40" s="1">
        <v>-0.22434721499999999</v>
      </c>
      <c r="C40" s="1">
        <v>4.7570897429999999</v>
      </c>
      <c r="D40" s="1">
        <v>4.9814369579999997</v>
      </c>
      <c r="E40">
        <f t="shared" si="0"/>
        <v>0.855982249565992</v>
      </c>
      <c r="F40">
        <f t="shared" si="1"/>
        <v>27.041246352518058</v>
      </c>
      <c r="G40">
        <f t="shared" si="2"/>
        <v>31.590896150275025</v>
      </c>
    </row>
    <row r="41" spans="1:7">
      <c r="A41" t="s">
        <v>489</v>
      </c>
      <c r="B41" s="1">
        <v>-0.22434721499999999</v>
      </c>
      <c r="C41" s="1">
        <v>4.7570897429999999</v>
      </c>
      <c r="D41" s="1">
        <v>4.9814369579999997</v>
      </c>
      <c r="E41">
        <f t="shared" si="0"/>
        <v>0.855982249565992</v>
      </c>
      <c r="F41">
        <f t="shared" si="1"/>
        <v>27.041246352518058</v>
      </c>
      <c r="G41">
        <f t="shared" si="2"/>
        <v>31.590896150275025</v>
      </c>
    </row>
    <row r="42" spans="1:7">
      <c r="A42" t="s">
        <v>490</v>
      </c>
      <c r="B42" s="1">
        <v>-0.22434721499999999</v>
      </c>
      <c r="C42" s="1">
        <v>4.7570897429999999</v>
      </c>
      <c r="D42" s="1">
        <v>4.9814369579999997</v>
      </c>
      <c r="E42">
        <f t="shared" si="0"/>
        <v>0.855982249565992</v>
      </c>
      <c r="F42">
        <f t="shared" si="1"/>
        <v>27.041246352518058</v>
      </c>
      <c r="G42">
        <f t="shared" si="2"/>
        <v>31.590896150275025</v>
      </c>
    </row>
    <row r="43" spans="1:7">
      <c r="A43" t="s">
        <v>491</v>
      </c>
      <c r="B43" s="1">
        <v>-4.357119612</v>
      </c>
      <c r="C43" s="1">
        <v>0.62429039600000003</v>
      </c>
      <c r="D43" s="1">
        <v>4.9814100090000002</v>
      </c>
      <c r="E43">
        <f t="shared" si="0"/>
        <v>4.8795110080105654E-2</v>
      </c>
      <c r="F43">
        <f t="shared" si="1"/>
        <v>1.5414524600930573</v>
      </c>
      <c r="G43">
        <f t="shared" si="2"/>
        <v>31.590306049744509</v>
      </c>
    </row>
    <row r="44" spans="1:7">
      <c r="A44" t="s">
        <v>492</v>
      </c>
      <c r="B44" s="1">
        <v>-0.224346977</v>
      </c>
      <c r="C44" s="1">
        <v>4.7398884690000003</v>
      </c>
      <c r="D44" s="1">
        <v>4.964235446</v>
      </c>
      <c r="E44">
        <f t="shared" si="0"/>
        <v>0.85598239077656424</v>
      </c>
      <c r="F44">
        <f t="shared" si="1"/>
        <v>26.720747630381247</v>
      </c>
      <c r="G44">
        <f t="shared" si="2"/>
        <v>31.216468841303669</v>
      </c>
    </row>
    <row r="45" spans="1:7">
      <c r="A45" t="s">
        <v>493</v>
      </c>
      <c r="B45" s="1">
        <v>-0.224312337</v>
      </c>
      <c r="C45" s="1">
        <v>4.7334747129999997</v>
      </c>
      <c r="D45" s="1">
        <v>4.9577870500000003</v>
      </c>
      <c r="E45">
        <f t="shared" si="0"/>
        <v>0.85600294368979346</v>
      </c>
      <c r="F45">
        <f t="shared" si="1"/>
        <v>26.602219484341383</v>
      </c>
      <c r="G45">
        <f t="shared" si="2"/>
        <v>31.07725233942859</v>
      </c>
    </row>
    <row r="46" spans="1:7">
      <c r="A46" t="s">
        <v>494</v>
      </c>
      <c r="B46" s="1">
        <v>-0.28554944199999999</v>
      </c>
      <c r="C46" s="1">
        <v>4.542641111</v>
      </c>
      <c r="D46" s="1">
        <v>4.8281905529999998</v>
      </c>
      <c r="E46">
        <f t="shared" si="0"/>
        <v>0.82042909366465899</v>
      </c>
      <c r="F46">
        <f t="shared" si="1"/>
        <v>23.306187386453342</v>
      </c>
      <c r="G46">
        <f t="shared" si="2"/>
        <v>28.407314619171082</v>
      </c>
    </row>
    <row r="47" spans="1:7">
      <c r="A47" t="s">
        <v>495</v>
      </c>
      <c r="B47" s="1">
        <v>-4.3813178920000002</v>
      </c>
      <c r="C47" s="1">
        <v>0.44552042200000003</v>
      </c>
      <c r="D47" s="1">
        <v>4.8268383139999997</v>
      </c>
      <c r="E47">
        <f t="shared" si="0"/>
        <v>4.7983496794374941E-2</v>
      </c>
      <c r="F47">
        <f t="shared" si="1"/>
        <v>1.3618052706180326</v>
      </c>
      <c r="G47">
        <f t="shared" si="2"/>
        <v>28.380700899182386</v>
      </c>
    </row>
    <row r="48" spans="1:7">
      <c r="A48" t="s">
        <v>496</v>
      </c>
      <c r="B48" s="1">
        <v>-0.224344976</v>
      </c>
      <c r="C48" s="1">
        <v>4.5956754560000004</v>
      </c>
      <c r="D48" s="1">
        <v>4.8200204319999997</v>
      </c>
      <c r="E48">
        <f t="shared" si="0"/>
        <v>0.85598357801427094</v>
      </c>
      <c r="F48">
        <f t="shared" si="1"/>
        <v>24.178879038966688</v>
      </c>
      <c r="G48">
        <f t="shared" si="2"/>
        <v>28.246895921832241</v>
      </c>
    </row>
    <row r="49" spans="1:7">
      <c r="A49" t="s">
        <v>500</v>
      </c>
      <c r="B49" s="1">
        <v>-0.224344663</v>
      </c>
      <c r="C49" s="1">
        <v>4.5731169700000001</v>
      </c>
      <c r="D49" s="1">
        <v>4.7974616330000002</v>
      </c>
      <c r="E49">
        <f t="shared" si="0"/>
        <v>0.8559837637242661</v>
      </c>
      <c r="F49">
        <f t="shared" si="1"/>
        <v>23.803750067494359</v>
      </c>
      <c r="G49">
        <f t="shared" si="2"/>
        <v>27.808646701343442</v>
      </c>
    </row>
    <row r="50" spans="1:7">
      <c r="A50" t="s">
        <v>499</v>
      </c>
      <c r="B50" s="1">
        <v>-0.224344663</v>
      </c>
      <c r="C50" s="1">
        <v>4.5731169700000001</v>
      </c>
      <c r="D50" s="1">
        <v>4.7974616330000002</v>
      </c>
      <c r="E50">
        <f t="shared" si="0"/>
        <v>0.8559837637242661</v>
      </c>
      <c r="F50">
        <f t="shared" si="1"/>
        <v>23.803750067494359</v>
      </c>
      <c r="G50">
        <f t="shared" si="2"/>
        <v>27.808646701343442</v>
      </c>
    </row>
    <row r="51" spans="1:7">
      <c r="A51" t="s">
        <v>497</v>
      </c>
      <c r="B51" s="1">
        <v>-0.224344663</v>
      </c>
      <c r="C51" s="1">
        <v>4.5731169700000001</v>
      </c>
      <c r="D51" s="1">
        <v>4.7974616330000002</v>
      </c>
      <c r="E51">
        <f t="shared" si="0"/>
        <v>0.8559837637242661</v>
      </c>
      <c r="F51">
        <f t="shared" si="1"/>
        <v>23.803750067494359</v>
      </c>
      <c r="G51">
        <f t="shared" si="2"/>
        <v>27.808646701343442</v>
      </c>
    </row>
    <row r="52" spans="1:7">
      <c r="A52" t="s">
        <v>498</v>
      </c>
      <c r="B52" s="1">
        <v>-0.224344663</v>
      </c>
      <c r="C52" s="1">
        <v>4.5731169700000001</v>
      </c>
      <c r="D52" s="1">
        <v>4.7974616330000002</v>
      </c>
      <c r="E52">
        <f t="shared" si="0"/>
        <v>0.8559837637242661</v>
      </c>
      <c r="F52">
        <f t="shared" si="1"/>
        <v>23.803750067494359</v>
      </c>
      <c r="G52">
        <f t="shared" si="2"/>
        <v>27.808646701343442</v>
      </c>
    </row>
    <row r="53" spans="1:7">
      <c r="A53" t="s">
        <v>501</v>
      </c>
      <c r="B53" s="1">
        <v>-0.22434316500000001</v>
      </c>
      <c r="C53" s="1">
        <v>4.4651687029999998</v>
      </c>
      <c r="D53" s="1">
        <v>4.6895118670000002</v>
      </c>
      <c r="E53">
        <f t="shared" si="0"/>
        <v>0.8559846525221807</v>
      </c>
      <c r="F53">
        <f t="shared" si="1"/>
        <v>22.087660346182936</v>
      </c>
      <c r="G53">
        <f t="shared" si="2"/>
        <v>25.803804152085078</v>
      </c>
    </row>
    <row r="54" spans="1:7">
      <c r="A54" t="s">
        <v>502</v>
      </c>
      <c r="B54" s="1">
        <v>-0.22434316500000001</v>
      </c>
      <c r="C54" s="1">
        <v>4.4651687029999998</v>
      </c>
      <c r="D54" s="1">
        <v>4.6895118670000002</v>
      </c>
      <c r="E54">
        <f t="shared" si="0"/>
        <v>0.8559846525221807</v>
      </c>
      <c r="F54">
        <f t="shared" si="1"/>
        <v>22.087660346182936</v>
      </c>
      <c r="G54">
        <f t="shared" si="2"/>
        <v>25.803804152085078</v>
      </c>
    </row>
    <row r="55" spans="1:7">
      <c r="A55" t="s">
        <v>503</v>
      </c>
      <c r="B55" s="1">
        <v>-0.224343072</v>
      </c>
      <c r="C55" s="1">
        <v>4.458496609</v>
      </c>
      <c r="D55" s="1">
        <v>4.6828396809999999</v>
      </c>
      <c r="E55">
        <f t="shared" si="0"/>
        <v>0.8559847077012539</v>
      </c>
      <c r="F55">
        <f t="shared" si="1"/>
        <v>21.985746434896097</v>
      </c>
      <c r="G55">
        <f t="shared" si="2"/>
        <v>25.684742072015279</v>
      </c>
    </row>
    <row r="56" spans="1:7">
      <c r="A56" t="s">
        <v>504</v>
      </c>
      <c r="B56" s="1">
        <v>-0.224343072</v>
      </c>
      <c r="C56" s="1">
        <v>4.458496609</v>
      </c>
      <c r="D56" s="1">
        <v>4.6828396809999999</v>
      </c>
      <c r="E56">
        <f t="shared" si="0"/>
        <v>0.8559847077012539</v>
      </c>
      <c r="F56">
        <f t="shared" si="1"/>
        <v>21.985746434896097</v>
      </c>
      <c r="G56">
        <f t="shared" si="2"/>
        <v>25.684742072015279</v>
      </c>
    </row>
    <row r="57" spans="1:7">
      <c r="A57" t="s">
        <v>507</v>
      </c>
      <c r="B57" s="1">
        <v>-0.22434288599999999</v>
      </c>
      <c r="C57" s="1">
        <v>4.4450714839999996</v>
      </c>
      <c r="D57" s="1">
        <v>4.6694143700000001</v>
      </c>
      <c r="E57">
        <f t="shared" si="0"/>
        <v>0.85598481805941096</v>
      </c>
      <c r="F57">
        <f t="shared" si="1"/>
        <v>21.782105117321674</v>
      </c>
      <c r="G57">
        <f t="shared" si="2"/>
        <v>25.446835805690505</v>
      </c>
    </row>
    <row r="58" spans="1:7">
      <c r="A58" t="s">
        <v>506</v>
      </c>
      <c r="B58" s="1">
        <v>-0.22434288599999999</v>
      </c>
      <c r="C58" s="1">
        <v>4.4450714839999996</v>
      </c>
      <c r="D58" s="1">
        <v>4.6694143700000001</v>
      </c>
      <c r="E58">
        <f t="shared" si="0"/>
        <v>0.85598481805941096</v>
      </c>
      <c r="F58">
        <f t="shared" si="1"/>
        <v>21.782105117321674</v>
      </c>
      <c r="G58">
        <f t="shared" si="2"/>
        <v>25.446835805690505</v>
      </c>
    </row>
    <row r="59" spans="1:7">
      <c r="A59" t="s">
        <v>508</v>
      </c>
      <c r="B59" s="1">
        <v>-0.22434288599999999</v>
      </c>
      <c r="C59" s="1">
        <v>4.4450714839999996</v>
      </c>
      <c r="D59" s="1">
        <v>4.6694143700000001</v>
      </c>
      <c r="E59">
        <f t="shared" si="0"/>
        <v>0.85598481805941096</v>
      </c>
      <c r="F59">
        <f t="shared" si="1"/>
        <v>21.782105117321674</v>
      </c>
      <c r="G59">
        <f t="shared" si="2"/>
        <v>25.446835805690505</v>
      </c>
    </row>
    <row r="60" spans="1:7">
      <c r="A60" t="s">
        <v>505</v>
      </c>
      <c r="B60" s="1">
        <v>-0.22434288599999999</v>
      </c>
      <c r="C60" s="1">
        <v>4.4450714839999996</v>
      </c>
      <c r="D60" s="1">
        <v>4.6694143700000001</v>
      </c>
      <c r="E60">
        <f t="shared" si="0"/>
        <v>0.85598481805941096</v>
      </c>
      <c r="F60">
        <f t="shared" si="1"/>
        <v>21.782105117321674</v>
      </c>
      <c r="G60">
        <f t="shared" si="2"/>
        <v>25.446835805690505</v>
      </c>
    </row>
    <row r="61" spans="1:7">
      <c r="A61" t="s">
        <v>509</v>
      </c>
      <c r="B61" s="1">
        <v>-0.22434288599999999</v>
      </c>
      <c r="C61" s="1">
        <v>4.4450714839999996</v>
      </c>
      <c r="D61" s="1">
        <v>4.6694143700000001</v>
      </c>
      <c r="E61">
        <f t="shared" si="0"/>
        <v>0.85598481805941096</v>
      </c>
      <c r="F61">
        <f t="shared" si="1"/>
        <v>21.782105117321674</v>
      </c>
      <c r="G61">
        <f t="shared" si="2"/>
        <v>25.446835805690505</v>
      </c>
    </row>
    <row r="62" spans="1:7">
      <c r="A62" t="s">
        <v>510</v>
      </c>
      <c r="B62" s="1">
        <v>-0.22434279200000001</v>
      </c>
      <c r="C62" s="1">
        <v>4.4383176180000001</v>
      </c>
      <c r="D62" s="1">
        <v>4.66266041</v>
      </c>
      <c r="E62">
        <f t="shared" si="0"/>
        <v>0.8559848738318182</v>
      </c>
      <c r="F62">
        <f t="shared" si="1"/>
        <v>21.680372178871927</v>
      </c>
      <c r="G62">
        <f t="shared" si="2"/>
        <v>25.32798515681672</v>
      </c>
    </row>
    <row r="63" spans="1:7">
      <c r="A63" t="s">
        <v>511</v>
      </c>
      <c r="B63" s="1">
        <v>-0.22434279200000001</v>
      </c>
      <c r="C63" s="1">
        <v>4.4383176180000001</v>
      </c>
      <c r="D63" s="1">
        <v>4.66266041</v>
      </c>
      <c r="E63">
        <f t="shared" si="0"/>
        <v>0.8559848738318182</v>
      </c>
      <c r="F63">
        <f t="shared" si="1"/>
        <v>21.680372178871927</v>
      </c>
      <c r="G63">
        <f t="shared" si="2"/>
        <v>25.32798515681672</v>
      </c>
    </row>
    <row r="64" spans="1:7">
      <c r="A64" t="s">
        <v>512</v>
      </c>
      <c r="B64" s="1">
        <v>-0.22434279200000001</v>
      </c>
      <c r="C64" s="1">
        <v>4.4383176180000001</v>
      </c>
      <c r="D64" s="1">
        <v>4.66266041</v>
      </c>
      <c r="E64">
        <f t="shared" si="0"/>
        <v>0.8559848738318182</v>
      </c>
      <c r="F64">
        <f t="shared" si="1"/>
        <v>21.680372178871927</v>
      </c>
      <c r="G64">
        <f t="shared" si="2"/>
        <v>25.32798515681672</v>
      </c>
    </row>
    <row r="65" spans="1:7">
      <c r="A65" t="s">
        <v>513</v>
      </c>
      <c r="B65" s="1">
        <v>-0.22434010500000001</v>
      </c>
      <c r="C65" s="1">
        <v>4.2446376130000001</v>
      </c>
      <c r="D65" s="1">
        <v>4.4689777179999997</v>
      </c>
      <c r="E65">
        <f t="shared" si="0"/>
        <v>0.8559864680935525</v>
      </c>
      <c r="F65">
        <f t="shared" si="1"/>
        <v>18.956722044839836</v>
      </c>
      <c r="G65">
        <f t="shared" si="2"/>
        <v>22.14605341490984</v>
      </c>
    </row>
    <row r="66" spans="1:7">
      <c r="A66" t="s">
        <v>514</v>
      </c>
      <c r="B66" s="1">
        <v>-0.22434010500000001</v>
      </c>
      <c r="C66" s="1">
        <v>4.2446376130000001</v>
      </c>
      <c r="D66" s="1">
        <v>4.4689777179999997</v>
      </c>
      <c r="E66">
        <f t="shared" ref="E66:E129" si="3">2^(B66)</f>
        <v>0.8559864680935525</v>
      </c>
      <c r="F66">
        <f t="shared" ref="F66:F129" si="4">2^(C66)</f>
        <v>18.956722044839836</v>
      </c>
      <c r="G66">
        <f t="shared" ref="G66:G129" si="5">2^(D66)</f>
        <v>22.14605341490984</v>
      </c>
    </row>
    <row r="67" spans="1:7">
      <c r="A67" t="s">
        <v>515</v>
      </c>
      <c r="B67" s="1">
        <v>-0.22431296000000001</v>
      </c>
      <c r="C67" s="1">
        <v>4.2330078650000003</v>
      </c>
      <c r="D67" s="1">
        <v>4.4573208260000001</v>
      </c>
      <c r="E67">
        <f t="shared" si="3"/>
        <v>0.85600257404152835</v>
      </c>
      <c r="F67">
        <f t="shared" si="4"/>
        <v>18.804523769227099</v>
      </c>
      <c r="G67">
        <f t="shared" si="5"/>
        <v>21.967835556238771</v>
      </c>
    </row>
    <row r="68" spans="1:7">
      <c r="A68" t="s">
        <v>519</v>
      </c>
      <c r="B68" s="1">
        <v>-0.22433988799999999</v>
      </c>
      <c r="C68" s="1">
        <v>4.2289945490000003</v>
      </c>
      <c r="D68" s="1">
        <v>4.4533344369999996</v>
      </c>
      <c r="E68">
        <f t="shared" si="3"/>
        <v>0.855986596845002</v>
      </c>
      <c r="F68">
        <f t="shared" si="4"/>
        <v>18.752285686048236</v>
      </c>
      <c r="G68">
        <f t="shared" si="5"/>
        <v>21.907218822310377</v>
      </c>
    </row>
    <row r="69" spans="1:7">
      <c r="A69" t="s">
        <v>517</v>
      </c>
      <c r="B69" s="1">
        <v>-0.22433988799999999</v>
      </c>
      <c r="C69" s="1">
        <v>4.2289945490000003</v>
      </c>
      <c r="D69" s="1">
        <v>4.4533344369999996</v>
      </c>
      <c r="E69">
        <f t="shared" si="3"/>
        <v>0.855986596845002</v>
      </c>
      <c r="F69">
        <f t="shared" si="4"/>
        <v>18.752285686048236</v>
      </c>
      <c r="G69">
        <f t="shared" si="5"/>
        <v>21.907218822310377</v>
      </c>
    </row>
    <row r="70" spans="1:7">
      <c r="A70" t="s">
        <v>518</v>
      </c>
      <c r="B70" s="1">
        <v>-0.22433988799999999</v>
      </c>
      <c r="C70" s="1">
        <v>4.2289945490000003</v>
      </c>
      <c r="D70" s="1">
        <v>4.4533344369999996</v>
      </c>
      <c r="E70">
        <f t="shared" si="3"/>
        <v>0.855986596845002</v>
      </c>
      <c r="F70">
        <f t="shared" si="4"/>
        <v>18.752285686048236</v>
      </c>
      <c r="G70">
        <f t="shared" si="5"/>
        <v>21.907218822310377</v>
      </c>
    </row>
    <row r="71" spans="1:7">
      <c r="A71" t="s">
        <v>516</v>
      </c>
      <c r="B71" s="1">
        <v>-0.22433988799999999</v>
      </c>
      <c r="C71" s="1">
        <v>4.2289945490000003</v>
      </c>
      <c r="D71" s="1">
        <v>4.4533344369999996</v>
      </c>
      <c r="E71">
        <f t="shared" si="3"/>
        <v>0.855986596845002</v>
      </c>
      <c r="F71">
        <f t="shared" si="4"/>
        <v>18.752285686048236</v>
      </c>
      <c r="G71">
        <f t="shared" si="5"/>
        <v>21.907218822310377</v>
      </c>
    </row>
    <row r="72" spans="1:7">
      <c r="A72" t="s">
        <v>520</v>
      </c>
      <c r="B72" s="1">
        <v>-1.7923319419999999</v>
      </c>
      <c r="C72" s="1">
        <v>2.658667238</v>
      </c>
      <c r="D72" s="1">
        <v>4.4509991800000002</v>
      </c>
      <c r="E72">
        <f t="shared" si="3"/>
        <v>0.28870501190102915</v>
      </c>
      <c r="F72">
        <f t="shared" si="4"/>
        <v>6.3144944682649511</v>
      </c>
      <c r="G72">
        <f t="shared" si="5"/>
        <v>21.871786799564187</v>
      </c>
    </row>
    <row r="73" spans="1:7">
      <c r="A73" t="s">
        <v>521</v>
      </c>
      <c r="B73" s="1">
        <v>-1.1242313020000001</v>
      </c>
      <c r="C73" s="1">
        <v>3.3232978750000002</v>
      </c>
      <c r="D73" s="1">
        <v>4.4475291769999998</v>
      </c>
      <c r="E73">
        <f t="shared" si="3"/>
        <v>0.45874638613533342</v>
      </c>
      <c r="F73">
        <f t="shared" si="4"/>
        <v>10.009499101021559</v>
      </c>
      <c r="G73">
        <f t="shared" si="5"/>
        <v>21.819243493873941</v>
      </c>
    </row>
    <row r="74" spans="1:7">
      <c r="A74" t="s">
        <v>522</v>
      </c>
      <c r="B74" s="1">
        <v>-0.26811286099999998</v>
      </c>
      <c r="C74" s="1">
        <v>4.1576872519999997</v>
      </c>
      <c r="D74" s="1">
        <v>4.4258001130000002</v>
      </c>
      <c r="E74">
        <f t="shared" si="3"/>
        <v>0.83040505955666921</v>
      </c>
      <c r="F74">
        <f t="shared" si="4"/>
        <v>17.847959650065299</v>
      </c>
      <c r="G74">
        <f t="shared" si="5"/>
        <v>21.493076715589673</v>
      </c>
    </row>
    <row r="75" spans="1:7">
      <c r="A75" t="s">
        <v>523</v>
      </c>
      <c r="B75" s="1">
        <v>-2.2799581440000001</v>
      </c>
      <c r="C75" s="1">
        <v>2.0475180929999999</v>
      </c>
      <c r="D75" s="1">
        <v>4.327476238</v>
      </c>
      <c r="E75">
        <f t="shared" si="3"/>
        <v>0.2059037279850468</v>
      </c>
      <c r="F75">
        <f t="shared" si="4"/>
        <v>4.1339418434990147</v>
      </c>
      <c r="G75">
        <f t="shared" si="5"/>
        <v>20.07706167741005</v>
      </c>
    </row>
    <row r="76" spans="1:7">
      <c r="A76" t="s">
        <v>524</v>
      </c>
      <c r="B76" s="1">
        <v>-0.22433746600000001</v>
      </c>
      <c r="C76" s="1">
        <v>4.0544502529999997</v>
      </c>
      <c r="D76" s="1">
        <v>4.2787877190000003</v>
      </c>
      <c r="E76">
        <f t="shared" si="3"/>
        <v>0.85598803387862243</v>
      </c>
      <c r="F76">
        <f t="shared" si="4"/>
        <v>16.615413050394622</v>
      </c>
      <c r="G76">
        <f t="shared" si="5"/>
        <v>19.410800610269586</v>
      </c>
    </row>
    <row r="77" spans="1:7">
      <c r="A77" t="s">
        <v>527</v>
      </c>
      <c r="B77" s="1">
        <v>-0.22433746600000001</v>
      </c>
      <c r="C77" s="1">
        <v>4.0544502529999997</v>
      </c>
      <c r="D77" s="1">
        <v>4.2787877190000003</v>
      </c>
      <c r="E77">
        <f t="shared" si="3"/>
        <v>0.85598803387862243</v>
      </c>
      <c r="F77">
        <f t="shared" si="4"/>
        <v>16.615413050394622</v>
      </c>
      <c r="G77">
        <f t="shared" si="5"/>
        <v>19.410800610269586</v>
      </c>
    </row>
    <row r="78" spans="1:7">
      <c r="A78" t="s">
        <v>528</v>
      </c>
      <c r="B78" s="1">
        <v>-0.22433746600000001</v>
      </c>
      <c r="C78" s="1">
        <v>4.0544502529999997</v>
      </c>
      <c r="D78" s="1">
        <v>4.2787877190000003</v>
      </c>
      <c r="E78">
        <f t="shared" si="3"/>
        <v>0.85598803387862243</v>
      </c>
      <c r="F78">
        <f t="shared" si="4"/>
        <v>16.615413050394622</v>
      </c>
      <c r="G78">
        <f t="shared" si="5"/>
        <v>19.410800610269586</v>
      </c>
    </row>
    <row r="79" spans="1:7">
      <c r="A79" t="s">
        <v>526</v>
      </c>
      <c r="B79" s="1">
        <v>-0.22433746600000001</v>
      </c>
      <c r="C79" s="1">
        <v>4.0544502529999997</v>
      </c>
      <c r="D79" s="1">
        <v>4.2787877190000003</v>
      </c>
      <c r="E79">
        <f t="shared" si="3"/>
        <v>0.85598803387862243</v>
      </c>
      <c r="F79">
        <f t="shared" si="4"/>
        <v>16.615413050394622</v>
      </c>
      <c r="G79">
        <f t="shared" si="5"/>
        <v>19.410800610269586</v>
      </c>
    </row>
    <row r="80" spans="1:7">
      <c r="A80" t="s">
        <v>525</v>
      </c>
      <c r="B80" s="1">
        <v>-0.22433746600000001</v>
      </c>
      <c r="C80" s="1">
        <v>4.0544502529999997</v>
      </c>
      <c r="D80" s="1">
        <v>4.2787877190000003</v>
      </c>
      <c r="E80">
        <f t="shared" si="3"/>
        <v>0.85598803387862243</v>
      </c>
      <c r="F80">
        <f t="shared" si="4"/>
        <v>16.615413050394622</v>
      </c>
      <c r="G80">
        <f t="shared" si="5"/>
        <v>19.410800610269586</v>
      </c>
    </row>
    <row r="81" spans="1:7">
      <c r="A81" t="s">
        <v>531</v>
      </c>
      <c r="B81" s="1">
        <v>-0.22433734499999999</v>
      </c>
      <c r="C81" s="1">
        <v>4.0457634110000003</v>
      </c>
      <c r="D81" s="1">
        <v>4.2701007559999997</v>
      </c>
      <c r="E81">
        <f t="shared" si="3"/>
        <v>0.85598810567103423</v>
      </c>
      <c r="F81">
        <f t="shared" si="4"/>
        <v>16.515667924770813</v>
      </c>
      <c r="G81">
        <f t="shared" si="5"/>
        <v>19.294272683641662</v>
      </c>
    </row>
    <row r="82" spans="1:7">
      <c r="A82" t="s">
        <v>529</v>
      </c>
      <c r="B82" s="1">
        <v>-0.22433734499999999</v>
      </c>
      <c r="C82" s="1">
        <v>4.0457634110000003</v>
      </c>
      <c r="D82" s="1">
        <v>4.2701007559999997</v>
      </c>
      <c r="E82">
        <f t="shared" si="3"/>
        <v>0.85598810567103423</v>
      </c>
      <c r="F82">
        <f t="shared" si="4"/>
        <v>16.515667924770813</v>
      </c>
      <c r="G82">
        <f t="shared" si="5"/>
        <v>19.294272683641662</v>
      </c>
    </row>
    <row r="83" spans="1:7">
      <c r="A83" t="s">
        <v>530</v>
      </c>
      <c r="B83" s="1">
        <v>-0.22433734499999999</v>
      </c>
      <c r="C83" s="1">
        <v>4.0457634110000003</v>
      </c>
      <c r="D83" s="1">
        <v>4.2701007559999997</v>
      </c>
      <c r="E83">
        <f t="shared" si="3"/>
        <v>0.85598810567103423</v>
      </c>
      <c r="F83">
        <f t="shared" si="4"/>
        <v>16.515667924770813</v>
      </c>
      <c r="G83">
        <f t="shared" si="5"/>
        <v>19.294272683641662</v>
      </c>
    </row>
    <row r="84" spans="1:7">
      <c r="A84" t="s">
        <v>532</v>
      </c>
      <c r="B84" s="1">
        <v>-0.224337224</v>
      </c>
      <c r="C84" s="1">
        <v>4.0370337660000004</v>
      </c>
      <c r="D84" s="1">
        <v>4.2613709899999996</v>
      </c>
      <c r="E84">
        <f t="shared" si="3"/>
        <v>0.8559881774634519</v>
      </c>
      <c r="F84">
        <f t="shared" si="4"/>
        <v>16.416034535029528</v>
      </c>
      <c r="G84">
        <f t="shared" si="5"/>
        <v>19.177875310936095</v>
      </c>
    </row>
    <row r="85" spans="1:7">
      <c r="A85" t="s">
        <v>537</v>
      </c>
      <c r="B85" s="1">
        <v>-0.22433710300000001</v>
      </c>
      <c r="C85" s="1">
        <v>4.0282615980000003</v>
      </c>
      <c r="D85" s="1">
        <v>4.2525987010000001</v>
      </c>
      <c r="E85">
        <f t="shared" si="3"/>
        <v>0.85598824925587569</v>
      </c>
      <c r="F85">
        <f t="shared" si="4"/>
        <v>16.316521267918223</v>
      </c>
      <c r="G85">
        <f t="shared" si="5"/>
        <v>19.061618289856703</v>
      </c>
    </row>
    <row r="86" spans="1:7">
      <c r="A86" t="s">
        <v>535</v>
      </c>
      <c r="B86" s="1">
        <v>-0.22433710300000001</v>
      </c>
      <c r="C86" s="1">
        <v>4.0282615980000003</v>
      </c>
      <c r="D86" s="1">
        <v>4.2525987010000001</v>
      </c>
      <c r="E86">
        <f t="shared" si="3"/>
        <v>0.85598824925587569</v>
      </c>
      <c r="F86">
        <f t="shared" si="4"/>
        <v>16.316521267918223</v>
      </c>
      <c r="G86">
        <f t="shared" si="5"/>
        <v>19.061618289856703</v>
      </c>
    </row>
    <row r="87" spans="1:7">
      <c r="A87" t="s">
        <v>534</v>
      </c>
      <c r="B87" s="1">
        <v>-0.22433710300000001</v>
      </c>
      <c r="C87" s="1">
        <v>4.0282615980000003</v>
      </c>
      <c r="D87" s="1">
        <v>4.2525987010000001</v>
      </c>
      <c r="E87">
        <f t="shared" si="3"/>
        <v>0.85598824925587569</v>
      </c>
      <c r="F87">
        <f t="shared" si="4"/>
        <v>16.316521267918223</v>
      </c>
      <c r="G87">
        <f t="shared" si="5"/>
        <v>19.061618289856703</v>
      </c>
    </row>
    <row r="88" spans="1:7">
      <c r="A88" t="s">
        <v>536</v>
      </c>
      <c r="B88" s="1">
        <v>-0.22433710300000001</v>
      </c>
      <c r="C88" s="1">
        <v>4.0282615980000003</v>
      </c>
      <c r="D88" s="1">
        <v>4.2525987010000001</v>
      </c>
      <c r="E88">
        <f t="shared" si="3"/>
        <v>0.85598824925587569</v>
      </c>
      <c r="F88">
        <f t="shared" si="4"/>
        <v>16.316521267918223</v>
      </c>
      <c r="G88">
        <f t="shared" si="5"/>
        <v>19.061618289856703</v>
      </c>
    </row>
    <row r="89" spans="1:7">
      <c r="A89" t="s">
        <v>533</v>
      </c>
      <c r="B89" s="1">
        <v>-0.22433710300000001</v>
      </c>
      <c r="C89" s="1">
        <v>4.0282615980000003</v>
      </c>
      <c r="D89" s="1">
        <v>4.2525987010000001</v>
      </c>
      <c r="E89">
        <f t="shared" si="3"/>
        <v>0.85598824925587569</v>
      </c>
      <c r="F89">
        <f t="shared" si="4"/>
        <v>16.316521267918223</v>
      </c>
      <c r="G89">
        <f t="shared" si="5"/>
        <v>19.061618289856703</v>
      </c>
    </row>
    <row r="90" spans="1:7">
      <c r="A90" t="s">
        <v>541</v>
      </c>
      <c r="B90" s="1">
        <v>-0.22433635399999999</v>
      </c>
      <c r="C90" s="1">
        <v>3.974288628</v>
      </c>
      <c r="D90" s="1">
        <v>4.1986249820000001</v>
      </c>
      <c r="E90">
        <f t="shared" si="3"/>
        <v>0.85598869365704655</v>
      </c>
      <c r="F90">
        <f t="shared" si="4"/>
        <v>15.717377654742192</v>
      </c>
      <c r="G90">
        <f t="shared" si="5"/>
        <v>18.361665021056215</v>
      </c>
    </row>
    <row r="91" spans="1:7">
      <c r="A91" t="s">
        <v>538</v>
      </c>
      <c r="B91" s="1">
        <v>-0.22433635399999999</v>
      </c>
      <c r="C91" s="1">
        <v>3.974288628</v>
      </c>
      <c r="D91" s="1">
        <v>4.1986249820000001</v>
      </c>
      <c r="E91">
        <f t="shared" si="3"/>
        <v>0.85598869365704655</v>
      </c>
      <c r="F91">
        <f t="shared" si="4"/>
        <v>15.717377654742192</v>
      </c>
      <c r="G91">
        <f t="shared" si="5"/>
        <v>18.361665021056215</v>
      </c>
    </row>
    <row r="92" spans="1:7">
      <c r="A92" t="s">
        <v>545</v>
      </c>
      <c r="B92" s="1">
        <v>-0.22433635399999999</v>
      </c>
      <c r="C92" s="1">
        <v>3.974288628</v>
      </c>
      <c r="D92" s="1">
        <v>4.1986249820000001</v>
      </c>
      <c r="E92">
        <f t="shared" si="3"/>
        <v>0.85598869365704655</v>
      </c>
      <c r="F92">
        <f t="shared" si="4"/>
        <v>15.717377654742192</v>
      </c>
      <c r="G92">
        <f t="shared" si="5"/>
        <v>18.361665021056215</v>
      </c>
    </row>
    <row r="93" spans="1:7">
      <c r="A93" t="s">
        <v>542</v>
      </c>
      <c r="B93" s="1">
        <v>-0.22433635399999999</v>
      </c>
      <c r="C93" s="1">
        <v>3.974288628</v>
      </c>
      <c r="D93" s="1">
        <v>4.1986249820000001</v>
      </c>
      <c r="E93">
        <f t="shared" si="3"/>
        <v>0.85598869365704655</v>
      </c>
      <c r="F93">
        <f t="shared" si="4"/>
        <v>15.717377654742192</v>
      </c>
      <c r="G93">
        <f t="shared" si="5"/>
        <v>18.361665021056215</v>
      </c>
    </row>
    <row r="94" spans="1:7">
      <c r="A94" t="s">
        <v>544</v>
      </c>
      <c r="B94" s="1">
        <v>-0.22433635399999999</v>
      </c>
      <c r="C94" s="1">
        <v>3.974288628</v>
      </c>
      <c r="D94" s="1">
        <v>4.1986249820000001</v>
      </c>
      <c r="E94">
        <f t="shared" si="3"/>
        <v>0.85598869365704655</v>
      </c>
      <c r="F94">
        <f t="shared" si="4"/>
        <v>15.717377654742192</v>
      </c>
      <c r="G94">
        <f t="shared" si="5"/>
        <v>18.361665021056215</v>
      </c>
    </row>
    <row r="95" spans="1:7">
      <c r="A95" t="s">
        <v>540</v>
      </c>
      <c r="B95" s="1">
        <v>-0.22433635399999999</v>
      </c>
      <c r="C95" s="1">
        <v>3.974288628</v>
      </c>
      <c r="D95" s="1">
        <v>4.1986249820000001</v>
      </c>
      <c r="E95">
        <f t="shared" si="3"/>
        <v>0.85598869365704655</v>
      </c>
      <c r="F95">
        <f t="shared" si="4"/>
        <v>15.717377654742192</v>
      </c>
      <c r="G95">
        <f t="shared" si="5"/>
        <v>18.361665021056215</v>
      </c>
    </row>
    <row r="96" spans="1:7">
      <c r="A96" t="s">
        <v>539</v>
      </c>
      <c r="B96" s="1">
        <v>-0.22433635399999999</v>
      </c>
      <c r="C96" s="1">
        <v>3.974288628</v>
      </c>
      <c r="D96" s="1">
        <v>4.1986249820000001</v>
      </c>
      <c r="E96">
        <f t="shared" si="3"/>
        <v>0.85598869365704655</v>
      </c>
      <c r="F96">
        <f t="shared" si="4"/>
        <v>15.717377654742192</v>
      </c>
      <c r="G96">
        <f t="shared" si="5"/>
        <v>18.361665021056215</v>
      </c>
    </row>
    <row r="97" spans="1:7">
      <c r="A97" t="s">
        <v>543</v>
      </c>
      <c r="B97" s="1">
        <v>-0.22433635399999999</v>
      </c>
      <c r="C97" s="1">
        <v>3.974288628</v>
      </c>
      <c r="D97" s="1">
        <v>4.1986249820000001</v>
      </c>
      <c r="E97">
        <f t="shared" si="3"/>
        <v>0.85598869365704655</v>
      </c>
      <c r="F97">
        <f t="shared" si="4"/>
        <v>15.717377654742192</v>
      </c>
      <c r="G97">
        <f t="shared" si="5"/>
        <v>18.361665021056215</v>
      </c>
    </row>
    <row r="98" spans="1:7">
      <c r="A98" t="s">
        <v>546</v>
      </c>
      <c r="B98" s="1">
        <v>-2.524196914</v>
      </c>
      <c r="C98" s="1">
        <v>1.5842987509999999</v>
      </c>
      <c r="D98" s="1">
        <v>4.1084956650000004</v>
      </c>
      <c r="E98">
        <f t="shared" si="3"/>
        <v>0.17383651783136342</v>
      </c>
      <c r="F98">
        <f t="shared" si="4"/>
        <v>2.9986200887130932</v>
      </c>
      <c r="G98">
        <f t="shared" si="5"/>
        <v>17.249655746222537</v>
      </c>
    </row>
    <row r="99" spans="1:7">
      <c r="A99" t="s">
        <v>550</v>
      </c>
      <c r="B99" s="1">
        <v>-0.22433312399999999</v>
      </c>
      <c r="C99" s="1">
        <v>3.7415339699999999</v>
      </c>
      <c r="D99" s="1">
        <v>3.965867094</v>
      </c>
      <c r="E99">
        <f t="shared" si="3"/>
        <v>0.85599061010265498</v>
      </c>
      <c r="F99">
        <f t="shared" si="4"/>
        <v>13.375621008881161</v>
      </c>
      <c r="G99">
        <f t="shared" si="5"/>
        <v>15.625896886038372</v>
      </c>
    </row>
    <row r="100" spans="1:7">
      <c r="A100" t="s">
        <v>551</v>
      </c>
      <c r="B100" s="1">
        <v>-0.22433312399999999</v>
      </c>
      <c r="C100" s="1">
        <v>3.7415339699999999</v>
      </c>
      <c r="D100" s="1">
        <v>3.965867094</v>
      </c>
      <c r="E100">
        <f t="shared" si="3"/>
        <v>0.85599061010265498</v>
      </c>
      <c r="F100">
        <f t="shared" si="4"/>
        <v>13.375621008881161</v>
      </c>
      <c r="G100">
        <f t="shared" si="5"/>
        <v>15.625896886038372</v>
      </c>
    </row>
    <row r="101" spans="1:7">
      <c r="A101" t="s">
        <v>547</v>
      </c>
      <c r="B101" s="1">
        <v>-0.22433312399999999</v>
      </c>
      <c r="C101" s="1">
        <v>3.7415339699999999</v>
      </c>
      <c r="D101" s="1">
        <v>3.965867094</v>
      </c>
      <c r="E101">
        <f t="shared" si="3"/>
        <v>0.85599061010265498</v>
      </c>
      <c r="F101">
        <f t="shared" si="4"/>
        <v>13.375621008881161</v>
      </c>
      <c r="G101">
        <f t="shared" si="5"/>
        <v>15.625896886038372</v>
      </c>
    </row>
    <row r="102" spans="1:7">
      <c r="A102" t="s">
        <v>552</v>
      </c>
      <c r="B102" s="1">
        <v>-0.22433312399999999</v>
      </c>
      <c r="C102" s="1">
        <v>3.7415339699999999</v>
      </c>
      <c r="D102" s="1">
        <v>3.965867094</v>
      </c>
      <c r="E102">
        <f t="shared" si="3"/>
        <v>0.85599061010265498</v>
      </c>
      <c r="F102">
        <f t="shared" si="4"/>
        <v>13.375621008881161</v>
      </c>
      <c r="G102">
        <f t="shared" si="5"/>
        <v>15.625896886038372</v>
      </c>
    </row>
    <row r="103" spans="1:7">
      <c r="A103" t="s">
        <v>549</v>
      </c>
      <c r="B103" s="1">
        <v>-0.22433312399999999</v>
      </c>
      <c r="C103" s="1">
        <v>3.7415339699999999</v>
      </c>
      <c r="D103" s="1">
        <v>3.965867094</v>
      </c>
      <c r="E103">
        <f t="shared" si="3"/>
        <v>0.85599061010265498</v>
      </c>
      <c r="F103">
        <f t="shared" si="4"/>
        <v>13.375621008881161</v>
      </c>
      <c r="G103">
        <f t="shared" si="5"/>
        <v>15.625896886038372</v>
      </c>
    </row>
    <row r="104" spans="1:7">
      <c r="A104" t="s">
        <v>548</v>
      </c>
      <c r="B104" s="1">
        <v>-0.22433312399999999</v>
      </c>
      <c r="C104" s="1">
        <v>3.7415339699999999</v>
      </c>
      <c r="D104" s="1">
        <v>3.965867094</v>
      </c>
      <c r="E104">
        <f t="shared" si="3"/>
        <v>0.85599061010265498</v>
      </c>
      <c r="F104">
        <f t="shared" si="4"/>
        <v>13.375621008881161</v>
      </c>
      <c r="G104">
        <f t="shared" si="5"/>
        <v>15.625896886038372</v>
      </c>
    </row>
    <row r="105" spans="1:7">
      <c r="A105" t="s">
        <v>553</v>
      </c>
      <c r="B105" s="1">
        <v>-0.22433297299999999</v>
      </c>
      <c r="C105" s="1">
        <v>3.7306748380000001</v>
      </c>
      <c r="D105" s="1">
        <v>3.9550078110000002</v>
      </c>
      <c r="E105">
        <f t="shared" si="3"/>
        <v>0.85599069969510877</v>
      </c>
      <c r="F105">
        <f t="shared" si="4"/>
        <v>13.275320972374299</v>
      </c>
      <c r="G105">
        <f t="shared" si="5"/>
        <v>15.508721037626666</v>
      </c>
    </row>
    <row r="106" spans="1:7">
      <c r="A106" t="s">
        <v>554</v>
      </c>
      <c r="B106" s="1">
        <v>-0.22433297299999999</v>
      </c>
      <c r="C106" s="1">
        <v>3.7306748380000001</v>
      </c>
      <c r="D106" s="1">
        <v>3.9550078110000002</v>
      </c>
      <c r="E106">
        <f t="shared" si="3"/>
        <v>0.85599069969510877</v>
      </c>
      <c r="F106">
        <f t="shared" si="4"/>
        <v>13.275320972374299</v>
      </c>
      <c r="G106">
        <f t="shared" si="5"/>
        <v>15.508721037626666</v>
      </c>
    </row>
    <row r="107" spans="1:7">
      <c r="A107" t="s">
        <v>555</v>
      </c>
      <c r="B107" s="1">
        <v>-0.22433297299999999</v>
      </c>
      <c r="C107" s="1">
        <v>3.7306748380000001</v>
      </c>
      <c r="D107" s="1">
        <v>3.9550078110000002</v>
      </c>
      <c r="E107">
        <f t="shared" si="3"/>
        <v>0.85599069969510877</v>
      </c>
      <c r="F107">
        <f t="shared" si="4"/>
        <v>13.275320972374299</v>
      </c>
      <c r="G107">
        <f t="shared" si="5"/>
        <v>15.508721037626666</v>
      </c>
    </row>
    <row r="108" spans="1:7">
      <c r="A108" t="s">
        <v>556</v>
      </c>
      <c r="B108" s="1">
        <v>-0.90819598000000001</v>
      </c>
      <c r="C108" s="1">
        <v>3.0352708069999998</v>
      </c>
      <c r="D108" s="1">
        <v>3.9434667879999998</v>
      </c>
      <c r="E108">
        <f t="shared" si="3"/>
        <v>0.53285097905005563</v>
      </c>
      <c r="F108">
        <f t="shared" si="4"/>
        <v>8.1979932778543798</v>
      </c>
      <c r="G108">
        <f t="shared" si="5"/>
        <v>15.385151957779705</v>
      </c>
    </row>
    <row r="109" spans="1:7">
      <c r="A109" t="s">
        <v>557</v>
      </c>
      <c r="B109" s="1">
        <v>-0.59001076600000002</v>
      </c>
      <c r="C109" s="1">
        <v>3.352441024</v>
      </c>
      <c r="D109" s="1">
        <v>3.9424517899999998</v>
      </c>
      <c r="E109">
        <f t="shared" si="3"/>
        <v>0.66433794945926583</v>
      </c>
      <c r="F109">
        <f t="shared" si="4"/>
        <v>10.213751961676667</v>
      </c>
      <c r="G109">
        <f t="shared" si="5"/>
        <v>15.374331648508246</v>
      </c>
    </row>
    <row r="110" spans="1:7">
      <c r="A110" t="s">
        <v>558</v>
      </c>
      <c r="B110" s="1">
        <v>-1.5459188079999999</v>
      </c>
      <c r="C110" s="1">
        <v>2.3659861360000001</v>
      </c>
      <c r="D110" s="1">
        <v>3.9119049440000002</v>
      </c>
      <c r="E110">
        <f t="shared" si="3"/>
        <v>0.34247751840084756</v>
      </c>
      <c r="F110">
        <f t="shared" si="4"/>
        <v>5.1550489827509223</v>
      </c>
      <c r="G110">
        <f t="shared" si="5"/>
        <v>15.052225929520066</v>
      </c>
    </row>
    <row r="111" spans="1:7">
      <c r="A111" t="s">
        <v>559</v>
      </c>
      <c r="B111" s="1">
        <v>-1.2407789789999999</v>
      </c>
      <c r="C111" s="1">
        <v>2.6627626960000002</v>
      </c>
      <c r="D111" s="1">
        <v>3.903541675</v>
      </c>
      <c r="E111">
        <f t="shared" si="3"/>
        <v>0.42314411904890298</v>
      </c>
      <c r="F111">
        <f t="shared" si="4"/>
        <v>6.3324452389228982</v>
      </c>
      <c r="G111">
        <f t="shared" si="5"/>
        <v>14.965220958656534</v>
      </c>
    </row>
    <row r="112" spans="1:7">
      <c r="A112" t="s">
        <v>560</v>
      </c>
      <c r="B112" s="1">
        <v>-0.57924667500000004</v>
      </c>
      <c r="C112" s="1">
        <v>3.2803094599999998</v>
      </c>
      <c r="D112" s="1">
        <v>3.8595561350000001</v>
      </c>
      <c r="E112">
        <f t="shared" si="3"/>
        <v>0.66931317814513835</v>
      </c>
      <c r="F112">
        <f t="shared" si="4"/>
        <v>9.7156428699473754</v>
      </c>
      <c r="G112">
        <f t="shared" si="5"/>
        <v>14.51583979994575</v>
      </c>
    </row>
    <row r="113" spans="1:7">
      <c r="A113" t="s">
        <v>561</v>
      </c>
      <c r="B113" s="1">
        <v>-0.293702448</v>
      </c>
      <c r="C113" s="1">
        <v>3.5171953820000001</v>
      </c>
      <c r="D113" s="1">
        <v>3.81089783</v>
      </c>
      <c r="E113">
        <f t="shared" si="3"/>
        <v>0.81580573374312337</v>
      </c>
      <c r="F113">
        <f t="shared" si="4"/>
        <v>11.449362624997503</v>
      </c>
      <c r="G113">
        <f t="shared" si="5"/>
        <v>14.03442284288065</v>
      </c>
    </row>
    <row r="114" spans="1:7">
      <c r="A114" t="s">
        <v>562</v>
      </c>
      <c r="B114" s="1">
        <v>-0.217647276</v>
      </c>
      <c r="C114" s="1">
        <v>3.4971990009999998</v>
      </c>
      <c r="D114" s="1">
        <v>3.7148462769999999</v>
      </c>
      <c r="E114">
        <f t="shared" si="3"/>
        <v>0.85996671350022058</v>
      </c>
      <c r="F114">
        <f t="shared" si="4"/>
        <v>11.291764191727426</v>
      </c>
      <c r="G114">
        <f t="shared" si="5"/>
        <v>13.130466580232966</v>
      </c>
    </row>
    <row r="115" spans="1:7">
      <c r="A115" t="s">
        <v>563</v>
      </c>
      <c r="B115" s="1">
        <v>-0.30140563100000001</v>
      </c>
      <c r="C115" s="1">
        <v>3.408653395</v>
      </c>
      <c r="D115" s="1">
        <v>3.7100590260000001</v>
      </c>
      <c r="E115">
        <f t="shared" si="3"/>
        <v>0.81146139680416129</v>
      </c>
      <c r="F115">
        <f t="shared" si="4"/>
        <v>10.619569627236691</v>
      </c>
      <c r="G115">
        <f t="shared" si="5"/>
        <v>13.086968362340503</v>
      </c>
    </row>
    <row r="116" spans="1:7">
      <c r="A116" t="s">
        <v>564</v>
      </c>
      <c r="B116" s="1">
        <v>-0.22432945800000001</v>
      </c>
      <c r="C116" s="1">
        <v>3.4773114139999999</v>
      </c>
      <c r="D116" s="1">
        <v>3.701640872</v>
      </c>
      <c r="E116">
        <f t="shared" si="3"/>
        <v>0.85599278524395284</v>
      </c>
      <c r="F116">
        <f t="shared" si="4"/>
        <v>11.137174898291986</v>
      </c>
      <c r="G116">
        <f t="shared" si="5"/>
        <v>13.010828000282688</v>
      </c>
    </row>
    <row r="117" spans="1:7">
      <c r="A117" t="s">
        <v>567</v>
      </c>
      <c r="B117" s="1">
        <v>-0.22432928499999999</v>
      </c>
      <c r="C117" s="1">
        <v>3.4648696760000002</v>
      </c>
      <c r="D117" s="1">
        <v>3.6891989610000002</v>
      </c>
      <c r="E117">
        <f t="shared" si="3"/>
        <v>0.8559928878898736</v>
      </c>
      <c r="F117">
        <f t="shared" si="4"/>
        <v>11.041541358691264</v>
      </c>
      <c r="G117">
        <f t="shared" si="5"/>
        <v>12.899104087079515</v>
      </c>
    </row>
    <row r="118" spans="1:7">
      <c r="A118" t="s">
        <v>568</v>
      </c>
      <c r="B118" s="1">
        <v>-0.22432928499999999</v>
      </c>
      <c r="C118" s="1">
        <v>3.4648696760000002</v>
      </c>
      <c r="D118" s="1">
        <v>3.6891989610000002</v>
      </c>
      <c r="E118">
        <f t="shared" si="3"/>
        <v>0.8559928878898736</v>
      </c>
      <c r="F118">
        <f t="shared" si="4"/>
        <v>11.041541358691264</v>
      </c>
      <c r="G118">
        <f t="shared" si="5"/>
        <v>12.899104087079515</v>
      </c>
    </row>
    <row r="119" spans="1:7">
      <c r="A119" t="s">
        <v>566</v>
      </c>
      <c r="B119" s="1">
        <v>-0.22432928499999999</v>
      </c>
      <c r="C119" s="1">
        <v>3.4648696760000002</v>
      </c>
      <c r="D119" s="1">
        <v>3.6891989610000002</v>
      </c>
      <c r="E119">
        <f t="shared" si="3"/>
        <v>0.8559928878898736</v>
      </c>
      <c r="F119">
        <f t="shared" si="4"/>
        <v>11.041541358691264</v>
      </c>
      <c r="G119">
        <f t="shared" si="5"/>
        <v>12.899104087079515</v>
      </c>
    </row>
    <row r="120" spans="1:7">
      <c r="A120" t="s">
        <v>565</v>
      </c>
      <c r="B120" s="1">
        <v>-0.22432928499999999</v>
      </c>
      <c r="C120" s="1">
        <v>3.4648696760000002</v>
      </c>
      <c r="D120" s="1">
        <v>3.6891989610000002</v>
      </c>
      <c r="E120">
        <f t="shared" si="3"/>
        <v>0.8559928878898736</v>
      </c>
      <c r="F120">
        <f t="shared" si="4"/>
        <v>11.041541358691264</v>
      </c>
      <c r="G120">
        <f t="shared" si="5"/>
        <v>12.899104087079515</v>
      </c>
    </row>
    <row r="121" spans="1:7">
      <c r="A121" t="s">
        <v>575</v>
      </c>
      <c r="B121" s="1">
        <v>-0.224329111</v>
      </c>
      <c r="C121" s="1">
        <v>3.4523325169999999</v>
      </c>
      <c r="D121" s="1">
        <v>3.6766616289999998</v>
      </c>
      <c r="E121">
        <f t="shared" si="3"/>
        <v>0.85599299112913563</v>
      </c>
      <c r="F121">
        <f t="shared" si="4"/>
        <v>10.946005010995037</v>
      </c>
      <c r="G121">
        <f t="shared" si="5"/>
        <v>12.787493743545042</v>
      </c>
    </row>
    <row r="122" spans="1:7">
      <c r="A122" t="s">
        <v>572</v>
      </c>
      <c r="B122" s="1">
        <v>-0.224329111</v>
      </c>
      <c r="C122" s="1">
        <v>3.4523325169999999</v>
      </c>
      <c r="D122" s="1">
        <v>3.6766616289999998</v>
      </c>
      <c r="E122">
        <f t="shared" si="3"/>
        <v>0.85599299112913563</v>
      </c>
      <c r="F122">
        <f t="shared" si="4"/>
        <v>10.946005010995037</v>
      </c>
      <c r="G122">
        <f t="shared" si="5"/>
        <v>12.787493743545042</v>
      </c>
    </row>
    <row r="123" spans="1:7">
      <c r="A123" t="s">
        <v>574</v>
      </c>
      <c r="B123" s="1">
        <v>-0.224329111</v>
      </c>
      <c r="C123" s="1">
        <v>3.4523325169999999</v>
      </c>
      <c r="D123" s="1">
        <v>3.6766616289999998</v>
      </c>
      <c r="E123">
        <f t="shared" si="3"/>
        <v>0.85599299112913563</v>
      </c>
      <c r="F123">
        <f t="shared" si="4"/>
        <v>10.946005010995037</v>
      </c>
      <c r="G123">
        <f t="shared" si="5"/>
        <v>12.787493743545042</v>
      </c>
    </row>
    <row r="124" spans="1:7">
      <c r="A124" t="s">
        <v>570</v>
      </c>
      <c r="B124" s="1">
        <v>-0.224329111</v>
      </c>
      <c r="C124" s="1">
        <v>3.4523325169999999</v>
      </c>
      <c r="D124" s="1">
        <v>3.6766616289999998</v>
      </c>
      <c r="E124">
        <f t="shared" si="3"/>
        <v>0.85599299112913563</v>
      </c>
      <c r="F124">
        <f t="shared" si="4"/>
        <v>10.946005010995037</v>
      </c>
      <c r="G124">
        <f t="shared" si="5"/>
        <v>12.787493743545042</v>
      </c>
    </row>
    <row r="125" spans="1:7">
      <c r="A125" t="s">
        <v>573</v>
      </c>
      <c r="B125" s="1">
        <v>-0.224329111</v>
      </c>
      <c r="C125" s="1">
        <v>3.4523325169999999</v>
      </c>
      <c r="D125" s="1">
        <v>3.6766616289999998</v>
      </c>
      <c r="E125">
        <f t="shared" si="3"/>
        <v>0.85599299112913563</v>
      </c>
      <c r="F125">
        <f t="shared" si="4"/>
        <v>10.946005010995037</v>
      </c>
      <c r="G125">
        <f t="shared" si="5"/>
        <v>12.787493743545042</v>
      </c>
    </row>
    <row r="126" spans="1:7">
      <c r="A126" t="s">
        <v>571</v>
      </c>
      <c r="B126" s="1">
        <v>-0.224329111</v>
      </c>
      <c r="C126" s="1">
        <v>3.4523325169999999</v>
      </c>
      <c r="D126" s="1">
        <v>3.6766616289999998</v>
      </c>
      <c r="E126">
        <f t="shared" si="3"/>
        <v>0.85599299112913563</v>
      </c>
      <c r="F126">
        <f t="shared" si="4"/>
        <v>10.946005010995037</v>
      </c>
      <c r="G126">
        <f t="shared" si="5"/>
        <v>12.787493743545042</v>
      </c>
    </row>
    <row r="127" spans="1:7">
      <c r="A127" t="s">
        <v>569</v>
      </c>
      <c r="B127" s="1">
        <v>-0.224329111</v>
      </c>
      <c r="C127" s="1">
        <v>3.4523325169999999</v>
      </c>
      <c r="D127" s="1">
        <v>3.6766616289999998</v>
      </c>
      <c r="E127">
        <f t="shared" si="3"/>
        <v>0.85599299112913563</v>
      </c>
      <c r="F127">
        <f t="shared" si="4"/>
        <v>10.946005010995037</v>
      </c>
      <c r="G127">
        <f t="shared" si="5"/>
        <v>12.787493743545042</v>
      </c>
    </row>
    <row r="128" spans="1:7">
      <c r="A128" t="s">
        <v>576</v>
      </c>
      <c r="B128" s="1">
        <v>-1.356630993</v>
      </c>
      <c r="C128" s="1">
        <v>2.2986368989999999</v>
      </c>
      <c r="D128" s="1">
        <v>3.6552678919999999</v>
      </c>
      <c r="E128">
        <f t="shared" si="3"/>
        <v>0.39049311236090584</v>
      </c>
      <c r="F128">
        <f t="shared" si="4"/>
        <v>4.9199269639720544</v>
      </c>
      <c r="G128">
        <f t="shared" si="5"/>
        <v>12.599266947952991</v>
      </c>
    </row>
    <row r="129" spans="1:7">
      <c r="A129" t="s">
        <v>577</v>
      </c>
      <c r="B129" s="1">
        <v>0.75946471000000004</v>
      </c>
      <c r="C129" s="1">
        <v>4.3954348239999996</v>
      </c>
      <c r="D129" s="1">
        <v>3.6359701129999999</v>
      </c>
      <c r="E129">
        <f t="shared" si="3"/>
        <v>1.6928623974015233</v>
      </c>
      <c r="F129">
        <f t="shared" si="4"/>
        <v>21.04542623644728</v>
      </c>
      <c r="G129">
        <f t="shared" si="5"/>
        <v>12.431858758374927</v>
      </c>
    </row>
    <row r="130" spans="1:7">
      <c r="A130" t="s">
        <v>578</v>
      </c>
      <c r="B130" s="1">
        <v>-0.74618502799999997</v>
      </c>
      <c r="C130" s="1">
        <v>2.8388738679999999</v>
      </c>
      <c r="D130" s="1">
        <v>3.5850588960000001</v>
      </c>
      <c r="E130">
        <f t="shared" ref="E130:E193" si="6">2^(B130)</f>
        <v>0.59617797046162313</v>
      </c>
      <c r="F130">
        <f t="shared" ref="F130:F193" si="7">2^(C130)</f>
        <v>7.1546136730646541</v>
      </c>
      <c r="G130">
        <f t="shared" ref="G130:G193" si="8">2^(D130)</f>
        <v>12.000801820175957</v>
      </c>
    </row>
    <row r="131" spans="1:7">
      <c r="A131" t="s">
        <v>579</v>
      </c>
      <c r="B131" s="1">
        <v>1.3552367789999999</v>
      </c>
      <c r="C131" s="1">
        <v>4.9055479970000002</v>
      </c>
      <c r="D131" s="1">
        <v>3.5503112190000001</v>
      </c>
      <c r="E131">
        <f t="shared" si="6"/>
        <v>2.5583910181319984</v>
      </c>
      <c r="F131">
        <f t="shared" si="7"/>
        <v>29.972094433527786</v>
      </c>
      <c r="G131">
        <f t="shared" si="8"/>
        <v>11.715212507346473</v>
      </c>
    </row>
    <row r="132" spans="1:7">
      <c r="A132" t="s">
        <v>580</v>
      </c>
      <c r="B132" s="1">
        <v>0.38389934100000001</v>
      </c>
      <c r="C132" s="1">
        <v>3.861806735</v>
      </c>
      <c r="D132" s="1">
        <v>3.4779073939999998</v>
      </c>
      <c r="E132">
        <f t="shared" si="6"/>
        <v>1.3048639021983797</v>
      </c>
      <c r="F132">
        <f t="shared" si="7"/>
        <v>14.538502139128259</v>
      </c>
      <c r="G132">
        <f t="shared" si="8"/>
        <v>11.141776636348357</v>
      </c>
    </row>
    <row r="133" spans="1:7">
      <c r="A133" t="s">
        <v>581</v>
      </c>
      <c r="B133" s="1">
        <v>-1.550086606</v>
      </c>
      <c r="C133" s="1">
        <v>1.9231527900000001</v>
      </c>
      <c r="D133" s="1">
        <v>3.4732393959999999</v>
      </c>
      <c r="E133">
        <f t="shared" si="6"/>
        <v>0.34148956371411199</v>
      </c>
      <c r="F133">
        <f t="shared" si="7"/>
        <v>3.7925094885963464</v>
      </c>
      <c r="G133">
        <f t="shared" si="8"/>
        <v>11.105784456040821</v>
      </c>
    </row>
    <row r="134" spans="1:7">
      <c r="A134" t="s">
        <v>582</v>
      </c>
      <c r="B134" s="1">
        <v>-0.70645932899999997</v>
      </c>
      <c r="C134" s="1">
        <v>2.7608467110000001</v>
      </c>
      <c r="D134" s="1">
        <v>3.4673060389999999</v>
      </c>
      <c r="E134">
        <f t="shared" si="6"/>
        <v>0.61282228700928365</v>
      </c>
      <c r="F134">
        <f t="shared" si="7"/>
        <v>6.7779392728012997</v>
      </c>
      <c r="G134">
        <f t="shared" si="8"/>
        <v>11.060203605161163</v>
      </c>
    </row>
    <row r="135" spans="1:7">
      <c r="A135" t="s">
        <v>583</v>
      </c>
      <c r="B135" s="1">
        <v>-1.2170128280000001</v>
      </c>
      <c r="C135" s="1">
        <v>2.2383324180000002</v>
      </c>
      <c r="D135" s="1">
        <v>3.4553452459999998</v>
      </c>
      <c r="E135">
        <f t="shared" si="6"/>
        <v>0.4301724903274099</v>
      </c>
      <c r="F135">
        <f t="shared" si="7"/>
        <v>4.7185134581879993</v>
      </c>
      <c r="G135">
        <f t="shared" si="8"/>
        <v>10.968887049463985</v>
      </c>
    </row>
    <row r="136" spans="1:7">
      <c r="A136" t="s">
        <v>584</v>
      </c>
      <c r="B136" s="1">
        <v>-0.84801074099999996</v>
      </c>
      <c r="C136" s="1">
        <v>2.5526329269999999</v>
      </c>
      <c r="D136" s="1">
        <v>3.4006436679999998</v>
      </c>
      <c r="E136">
        <f t="shared" si="6"/>
        <v>0.55555022818855349</v>
      </c>
      <c r="F136">
        <f t="shared" si="7"/>
        <v>5.8670404027113232</v>
      </c>
      <c r="G136">
        <f t="shared" si="8"/>
        <v>10.560773994894397</v>
      </c>
    </row>
    <row r="137" spans="1:7">
      <c r="A137" t="s">
        <v>585</v>
      </c>
      <c r="B137" s="1">
        <v>0.19274042599999999</v>
      </c>
      <c r="C137" s="1">
        <v>3.5912265649999999</v>
      </c>
      <c r="D137" s="1">
        <v>3.3984861390000001</v>
      </c>
      <c r="E137">
        <f t="shared" si="6"/>
        <v>1.1429326770529233</v>
      </c>
      <c r="F137">
        <f t="shared" si="7"/>
        <v>12.052216299349734</v>
      </c>
      <c r="G137">
        <f t="shared" si="8"/>
        <v>10.544992317856059</v>
      </c>
    </row>
    <row r="138" spans="1:7">
      <c r="A138" t="s">
        <v>586</v>
      </c>
      <c r="B138" s="1">
        <v>-7.8975312000000006E-2</v>
      </c>
      <c r="C138" s="1">
        <v>3.2594272630000001</v>
      </c>
      <c r="D138" s="1">
        <v>3.3384025739999998</v>
      </c>
      <c r="E138">
        <f t="shared" si="6"/>
        <v>0.94672983193432936</v>
      </c>
      <c r="F138">
        <f t="shared" si="7"/>
        <v>9.576027285251655</v>
      </c>
      <c r="G138">
        <f t="shared" si="8"/>
        <v>10.114846871412736</v>
      </c>
    </row>
    <row r="139" spans="1:7">
      <c r="A139" t="s">
        <v>587</v>
      </c>
      <c r="B139" s="1">
        <v>-1.422279523</v>
      </c>
      <c r="C139" s="1">
        <v>1.902680962</v>
      </c>
      <c r="D139" s="1">
        <v>3.3249604850000001</v>
      </c>
      <c r="E139">
        <f t="shared" si="6"/>
        <v>0.37312229615936354</v>
      </c>
      <c r="F139">
        <f t="shared" si="7"/>
        <v>3.739073839699107</v>
      </c>
      <c r="G139">
        <f t="shared" si="8"/>
        <v>10.021041031817941</v>
      </c>
    </row>
    <row r="140" spans="1:7">
      <c r="A140" t="s">
        <v>588</v>
      </c>
      <c r="B140" s="1">
        <v>-1.441257647</v>
      </c>
      <c r="C140" s="1">
        <v>1.874910914</v>
      </c>
      <c r="D140" s="1">
        <v>3.316168561</v>
      </c>
      <c r="E140">
        <f t="shared" si="6"/>
        <v>0.36824615149860651</v>
      </c>
      <c r="F140">
        <f t="shared" si="7"/>
        <v>3.667789680877716</v>
      </c>
      <c r="G140">
        <f t="shared" si="8"/>
        <v>9.960157535798702</v>
      </c>
    </row>
    <row r="141" spans="1:7">
      <c r="A141" t="s">
        <v>589</v>
      </c>
      <c r="B141" s="1">
        <v>0.177563108</v>
      </c>
      <c r="C141" s="1">
        <v>3.4832749829999998</v>
      </c>
      <c r="D141" s="1">
        <v>3.3057118750000001</v>
      </c>
      <c r="E141">
        <f t="shared" si="6"/>
        <v>1.1309719182380522</v>
      </c>
      <c r="F141">
        <f t="shared" si="7"/>
        <v>11.183307151300285</v>
      </c>
      <c r="G141">
        <f t="shared" si="8"/>
        <v>9.8882270823512801</v>
      </c>
    </row>
    <row r="142" spans="1:7">
      <c r="A142" t="s">
        <v>590</v>
      </c>
      <c r="B142" s="1">
        <v>-1.30089462</v>
      </c>
      <c r="C142" s="1">
        <v>1.990764048</v>
      </c>
      <c r="D142" s="1">
        <v>3.2916586680000002</v>
      </c>
      <c r="E142">
        <f t="shared" si="6"/>
        <v>0.40587443603729262</v>
      </c>
      <c r="F142">
        <f t="shared" si="7"/>
        <v>3.9744742969926974</v>
      </c>
      <c r="G142">
        <f t="shared" si="8"/>
        <v>9.7923740548850784</v>
      </c>
    </row>
    <row r="143" spans="1:7">
      <c r="A143" t="s">
        <v>591</v>
      </c>
      <c r="B143" s="1">
        <v>-0.996382561</v>
      </c>
      <c r="C143" s="1">
        <v>2.2775851679999999</v>
      </c>
      <c r="D143" s="1">
        <v>3.2739677290000002</v>
      </c>
      <c r="E143">
        <f t="shared" si="6"/>
        <v>0.50125528192219049</v>
      </c>
      <c r="F143">
        <f t="shared" si="7"/>
        <v>4.8486568947712207</v>
      </c>
      <c r="G143">
        <f t="shared" si="8"/>
        <v>9.6730290325875803</v>
      </c>
    </row>
    <row r="144" spans="1:7">
      <c r="A144" t="s">
        <v>592</v>
      </c>
      <c r="B144" s="1">
        <v>-0.36955160199999998</v>
      </c>
      <c r="C144" s="1">
        <v>2.868186836</v>
      </c>
      <c r="D144" s="1">
        <v>3.2377384380000001</v>
      </c>
      <c r="E144">
        <f t="shared" si="6"/>
        <v>0.77402303024412067</v>
      </c>
      <c r="F144">
        <f t="shared" si="7"/>
        <v>7.3014694227996921</v>
      </c>
      <c r="G144">
        <f t="shared" si="8"/>
        <v>9.4331423452566607</v>
      </c>
    </row>
    <row r="145" spans="1:7">
      <c r="A145" t="s">
        <v>593</v>
      </c>
      <c r="B145" s="1">
        <v>-1.1502850570000001</v>
      </c>
      <c r="C145" s="1">
        <v>2.0713410109999999</v>
      </c>
      <c r="D145" s="1">
        <v>3.221626068</v>
      </c>
      <c r="E145">
        <f t="shared" si="6"/>
        <v>0.45053620265876243</v>
      </c>
      <c r="F145">
        <f t="shared" si="7"/>
        <v>4.2027714711556889</v>
      </c>
      <c r="G145">
        <f t="shared" si="8"/>
        <v>9.3283768237796458</v>
      </c>
    </row>
    <row r="146" spans="1:7">
      <c r="A146" t="s">
        <v>594</v>
      </c>
      <c r="B146" s="1">
        <v>-0.809525622</v>
      </c>
      <c r="C146" s="1">
        <v>2.3892566089999998</v>
      </c>
      <c r="D146" s="1">
        <v>3.198782231</v>
      </c>
      <c r="E146">
        <f t="shared" si="6"/>
        <v>0.57056943818288985</v>
      </c>
      <c r="F146">
        <f t="shared" si="7"/>
        <v>5.2388734363862186</v>
      </c>
      <c r="G146">
        <f t="shared" si="8"/>
        <v>9.181833245521565</v>
      </c>
    </row>
    <row r="147" spans="1:7">
      <c r="A147" t="s">
        <v>595</v>
      </c>
      <c r="B147" s="1">
        <v>-0.254106571</v>
      </c>
      <c r="C147" s="1">
        <v>2.938849351</v>
      </c>
      <c r="D147" s="1">
        <v>3.1929559219999999</v>
      </c>
      <c r="E147">
        <f t="shared" si="6"/>
        <v>0.83850624221004533</v>
      </c>
      <c r="F147">
        <f t="shared" si="7"/>
        <v>7.6679947593277173</v>
      </c>
      <c r="G147">
        <f t="shared" si="8"/>
        <v>9.1448272813297553</v>
      </c>
    </row>
    <row r="148" spans="1:7">
      <c r="A148" t="s">
        <v>596</v>
      </c>
      <c r="B148" s="1">
        <v>-0.217213293</v>
      </c>
      <c r="C148" s="1">
        <v>2.9722080439999998</v>
      </c>
      <c r="D148" s="1">
        <v>3.1894213370000002</v>
      </c>
      <c r="E148">
        <f t="shared" si="6"/>
        <v>0.86022544251974919</v>
      </c>
      <c r="F148">
        <f t="shared" si="7"/>
        <v>7.8473635802631723</v>
      </c>
      <c r="G148">
        <f t="shared" si="8"/>
        <v>9.1224499908731875</v>
      </c>
    </row>
    <row r="149" spans="1:7">
      <c r="A149" t="s">
        <v>635</v>
      </c>
      <c r="B149" s="1">
        <v>-0.22432196200000001</v>
      </c>
      <c r="C149" s="1">
        <v>2.9370697730000002</v>
      </c>
      <c r="D149" s="1">
        <v>3.161391735</v>
      </c>
      <c r="E149">
        <f t="shared" si="6"/>
        <v>0.85599723284958384</v>
      </c>
      <c r="F149">
        <f t="shared" si="7"/>
        <v>7.6585420463550378</v>
      </c>
      <c r="G149">
        <f t="shared" si="8"/>
        <v>8.9469238362605772</v>
      </c>
    </row>
    <row r="150" spans="1:7">
      <c r="A150" t="s">
        <v>625</v>
      </c>
      <c r="B150" s="1">
        <v>-0.22432196200000001</v>
      </c>
      <c r="C150" s="1">
        <v>2.9370697730000002</v>
      </c>
      <c r="D150" s="1">
        <v>3.161391735</v>
      </c>
      <c r="E150">
        <f t="shared" si="6"/>
        <v>0.85599723284958384</v>
      </c>
      <c r="F150">
        <f t="shared" si="7"/>
        <v>7.6585420463550378</v>
      </c>
      <c r="G150">
        <f t="shared" si="8"/>
        <v>8.9469238362605772</v>
      </c>
    </row>
    <row r="151" spans="1:7">
      <c r="A151" t="s">
        <v>598</v>
      </c>
      <c r="B151" s="1">
        <v>-0.22432196200000001</v>
      </c>
      <c r="C151" s="1">
        <v>2.9370697730000002</v>
      </c>
      <c r="D151" s="1">
        <v>3.161391735</v>
      </c>
      <c r="E151">
        <f t="shared" si="6"/>
        <v>0.85599723284958384</v>
      </c>
      <c r="F151">
        <f t="shared" si="7"/>
        <v>7.6585420463550378</v>
      </c>
      <c r="G151">
        <f t="shared" si="8"/>
        <v>8.9469238362605772</v>
      </c>
    </row>
    <row r="152" spans="1:7">
      <c r="A152" t="s">
        <v>631</v>
      </c>
      <c r="B152" s="1">
        <v>-0.22432196200000001</v>
      </c>
      <c r="C152" s="1">
        <v>2.9370697730000002</v>
      </c>
      <c r="D152" s="1">
        <v>3.161391735</v>
      </c>
      <c r="E152">
        <f t="shared" si="6"/>
        <v>0.85599723284958384</v>
      </c>
      <c r="F152">
        <f t="shared" si="7"/>
        <v>7.6585420463550378</v>
      </c>
      <c r="G152">
        <f t="shared" si="8"/>
        <v>8.9469238362605772</v>
      </c>
    </row>
    <row r="153" spans="1:7">
      <c r="A153" t="s">
        <v>602</v>
      </c>
      <c r="B153" s="1">
        <v>-0.22432196200000001</v>
      </c>
      <c r="C153" s="1">
        <v>2.9370697730000002</v>
      </c>
      <c r="D153" s="1">
        <v>3.161391735</v>
      </c>
      <c r="E153">
        <f t="shared" si="6"/>
        <v>0.85599723284958384</v>
      </c>
      <c r="F153">
        <f t="shared" si="7"/>
        <v>7.6585420463550378</v>
      </c>
      <c r="G153">
        <f t="shared" si="8"/>
        <v>8.9469238362605772</v>
      </c>
    </row>
    <row r="154" spans="1:7">
      <c r="A154" t="s">
        <v>628</v>
      </c>
      <c r="B154" s="1">
        <v>-0.22432196200000001</v>
      </c>
      <c r="C154" s="1">
        <v>2.9370697730000002</v>
      </c>
      <c r="D154" s="1">
        <v>3.161391735</v>
      </c>
      <c r="E154">
        <f t="shared" si="6"/>
        <v>0.85599723284958384</v>
      </c>
      <c r="F154">
        <f t="shared" si="7"/>
        <v>7.6585420463550378</v>
      </c>
      <c r="G154">
        <f t="shared" si="8"/>
        <v>8.9469238362605772</v>
      </c>
    </row>
    <row r="155" spans="1:7">
      <c r="A155" t="s">
        <v>616</v>
      </c>
      <c r="B155" s="1">
        <v>-0.22432196200000001</v>
      </c>
      <c r="C155" s="1">
        <v>2.9370697730000002</v>
      </c>
      <c r="D155" s="1">
        <v>3.161391735</v>
      </c>
      <c r="E155">
        <f t="shared" si="6"/>
        <v>0.85599723284958384</v>
      </c>
      <c r="F155">
        <f t="shared" si="7"/>
        <v>7.6585420463550378</v>
      </c>
      <c r="G155">
        <f t="shared" si="8"/>
        <v>8.9469238362605772</v>
      </c>
    </row>
    <row r="156" spans="1:7">
      <c r="A156" t="s">
        <v>618</v>
      </c>
      <c r="B156" s="1">
        <v>-0.22432196200000001</v>
      </c>
      <c r="C156" s="1">
        <v>2.9370697730000002</v>
      </c>
      <c r="D156" s="1">
        <v>3.161391735</v>
      </c>
      <c r="E156">
        <f t="shared" si="6"/>
        <v>0.85599723284958384</v>
      </c>
      <c r="F156">
        <f t="shared" si="7"/>
        <v>7.6585420463550378</v>
      </c>
      <c r="G156">
        <f t="shared" si="8"/>
        <v>8.9469238362605772</v>
      </c>
    </row>
    <row r="157" spans="1:7">
      <c r="A157" t="s">
        <v>612</v>
      </c>
      <c r="B157" s="1">
        <v>-0.22432196200000001</v>
      </c>
      <c r="C157" s="1">
        <v>2.9370697730000002</v>
      </c>
      <c r="D157" s="1">
        <v>3.161391735</v>
      </c>
      <c r="E157">
        <f t="shared" si="6"/>
        <v>0.85599723284958384</v>
      </c>
      <c r="F157">
        <f t="shared" si="7"/>
        <v>7.6585420463550378</v>
      </c>
      <c r="G157">
        <f t="shared" si="8"/>
        <v>8.9469238362605772</v>
      </c>
    </row>
    <row r="158" spans="1:7">
      <c r="A158" t="s">
        <v>624</v>
      </c>
      <c r="B158" s="1">
        <v>-0.22432196200000001</v>
      </c>
      <c r="C158" s="1">
        <v>2.9370697730000002</v>
      </c>
      <c r="D158" s="1">
        <v>3.161391735</v>
      </c>
      <c r="E158">
        <f t="shared" si="6"/>
        <v>0.85599723284958384</v>
      </c>
      <c r="F158">
        <f t="shared" si="7"/>
        <v>7.6585420463550378</v>
      </c>
      <c r="G158">
        <f t="shared" si="8"/>
        <v>8.9469238362605772</v>
      </c>
    </row>
    <row r="159" spans="1:7">
      <c r="A159" t="s">
        <v>626</v>
      </c>
      <c r="B159" s="1">
        <v>-0.22432196200000001</v>
      </c>
      <c r="C159" s="1">
        <v>2.9370697730000002</v>
      </c>
      <c r="D159" s="1">
        <v>3.161391735</v>
      </c>
      <c r="E159">
        <f t="shared" si="6"/>
        <v>0.85599723284958384</v>
      </c>
      <c r="F159">
        <f t="shared" si="7"/>
        <v>7.6585420463550378</v>
      </c>
      <c r="G159">
        <f t="shared" si="8"/>
        <v>8.9469238362605772</v>
      </c>
    </row>
    <row r="160" spans="1:7">
      <c r="A160" t="s">
        <v>627</v>
      </c>
      <c r="B160" s="1">
        <v>-0.22432196200000001</v>
      </c>
      <c r="C160" s="1">
        <v>2.9370697730000002</v>
      </c>
      <c r="D160" s="1">
        <v>3.161391735</v>
      </c>
      <c r="E160">
        <f t="shared" si="6"/>
        <v>0.85599723284958384</v>
      </c>
      <c r="F160">
        <f t="shared" si="7"/>
        <v>7.6585420463550378</v>
      </c>
      <c r="G160">
        <f t="shared" si="8"/>
        <v>8.9469238362605772</v>
      </c>
    </row>
    <row r="161" spans="1:7">
      <c r="A161" t="s">
        <v>629</v>
      </c>
      <c r="B161" s="1">
        <v>-0.22432196200000001</v>
      </c>
      <c r="C161" s="1">
        <v>2.9370697730000002</v>
      </c>
      <c r="D161" s="1">
        <v>3.161391735</v>
      </c>
      <c r="E161">
        <f t="shared" si="6"/>
        <v>0.85599723284958384</v>
      </c>
      <c r="F161">
        <f t="shared" si="7"/>
        <v>7.6585420463550378</v>
      </c>
      <c r="G161">
        <f t="shared" si="8"/>
        <v>8.9469238362605772</v>
      </c>
    </row>
    <row r="162" spans="1:7">
      <c r="A162" t="s">
        <v>633</v>
      </c>
      <c r="B162" s="1">
        <v>-0.22432196200000001</v>
      </c>
      <c r="C162" s="1">
        <v>2.9370697730000002</v>
      </c>
      <c r="D162" s="1">
        <v>3.161391735</v>
      </c>
      <c r="E162">
        <f t="shared" si="6"/>
        <v>0.85599723284958384</v>
      </c>
      <c r="F162">
        <f t="shared" si="7"/>
        <v>7.6585420463550378</v>
      </c>
      <c r="G162">
        <f t="shared" si="8"/>
        <v>8.9469238362605772</v>
      </c>
    </row>
    <row r="163" spans="1:7">
      <c r="A163" t="s">
        <v>632</v>
      </c>
      <c r="B163" s="1">
        <v>-0.22432196200000001</v>
      </c>
      <c r="C163" s="1">
        <v>2.9370697730000002</v>
      </c>
      <c r="D163" s="1">
        <v>3.161391735</v>
      </c>
      <c r="E163">
        <f t="shared" si="6"/>
        <v>0.85599723284958384</v>
      </c>
      <c r="F163">
        <f t="shared" si="7"/>
        <v>7.6585420463550378</v>
      </c>
      <c r="G163">
        <f t="shared" si="8"/>
        <v>8.9469238362605772</v>
      </c>
    </row>
    <row r="164" spans="1:7">
      <c r="A164" t="s">
        <v>606</v>
      </c>
      <c r="B164" s="1">
        <v>-0.22432196200000001</v>
      </c>
      <c r="C164" s="1">
        <v>2.9370697730000002</v>
      </c>
      <c r="D164" s="1">
        <v>3.161391735</v>
      </c>
      <c r="E164">
        <f t="shared" si="6"/>
        <v>0.85599723284958384</v>
      </c>
      <c r="F164">
        <f t="shared" si="7"/>
        <v>7.6585420463550378</v>
      </c>
      <c r="G164">
        <f t="shared" si="8"/>
        <v>8.9469238362605772</v>
      </c>
    </row>
    <row r="165" spans="1:7">
      <c r="A165" t="s">
        <v>613</v>
      </c>
      <c r="B165" s="1">
        <v>-0.22432196200000001</v>
      </c>
      <c r="C165" s="1">
        <v>2.9370697730000002</v>
      </c>
      <c r="D165" s="1">
        <v>3.161391735</v>
      </c>
      <c r="E165">
        <f t="shared" si="6"/>
        <v>0.85599723284958384</v>
      </c>
      <c r="F165">
        <f t="shared" si="7"/>
        <v>7.6585420463550378</v>
      </c>
      <c r="G165">
        <f t="shared" si="8"/>
        <v>8.9469238362605772</v>
      </c>
    </row>
    <row r="166" spans="1:7">
      <c r="A166" t="s">
        <v>634</v>
      </c>
      <c r="B166" s="1">
        <v>-0.22432196200000001</v>
      </c>
      <c r="C166" s="1">
        <v>2.9370697730000002</v>
      </c>
      <c r="D166" s="1">
        <v>3.161391735</v>
      </c>
      <c r="E166">
        <f t="shared" si="6"/>
        <v>0.85599723284958384</v>
      </c>
      <c r="F166">
        <f t="shared" si="7"/>
        <v>7.6585420463550378</v>
      </c>
      <c r="G166">
        <f t="shared" si="8"/>
        <v>8.9469238362605772</v>
      </c>
    </row>
    <row r="167" spans="1:7">
      <c r="A167" t="s">
        <v>610</v>
      </c>
      <c r="B167" s="1">
        <v>-0.22432196200000001</v>
      </c>
      <c r="C167" s="1">
        <v>2.9370697730000002</v>
      </c>
      <c r="D167" s="1">
        <v>3.161391735</v>
      </c>
      <c r="E167">
        <f t="shared" si="6"/>
        <v>0.85599723284958384</v>
      </c>
      <c r="F167">
        <f t="shared" si="7"/>
        <v>7.6585420463550378</v>
      </c>
      <c r="G167">
        <f t="shared" si="8"/>
        <v>8.9469238362605772</v>
      </c>
    </row>
    <row r="168" spans="1:7">
      <c r="A168" t="s">
        <v>623</v>
      </c>
      <c r="B168" s="1">
        <v>-0.22432196200000001</v>
      </c>
      <c r="C168" s="1">
        <v>2.9370697730000002</v>
      </c>
      <c r="D168" s="1">
        <v>3.161391735</v>
      </c>
      <c r="E168">
        <f t="shared" si="6"/>
        <v>0.85599723284958384</v>
      </c>
      <c r="F168">
        <f t="shared" si="7"/>
        <v>7.6585420463550378</v>
      </c>
      <c r="G168">
        <f t="shared" si="8"/>
        <v>8.9469238362605772</v>
      </c>
    </row>
    <row r="169" spans="1:7">
      <c r="A169" t="s">
        <v>630</v>
      </c>
      <c r="B169" s="1">
        <v>-0.22432196200000001</v>
      </c>
      <c r="C169" s="1">
        <v>2.9370697730000002</v>
      </c>
      <c r="D169" s="1">
        <v>3.161391735</v>
      </c>
      <c r="E169">
        <f t="shared" si="6"/>
        <v>0.85599723284958384</v>
      </c>
      <c r="F169">
        <f t="shared" si="7"/>
        <v>7.6585420463550378</v>
      </c>
      <c r="G169">
        <f t="shared" si="8"/>
        <v>8.9469238362605772</v>
      </c>
    </row>
    <row r="170" spans="1:7">
      <c r="A170" t="s">
        <v>614</v>
      </c>
      <c r="B170" s="1">
        <v>-0.22432196200000001</v>
      </c>
      <c r="C170" s="1">
        <v>2.9370697730000002</v>
      </c>
      <c r="D170" s="1">
        <v>3.161391735</v>
      </c>
      <c r="E170">
        <f t="shared" si="6"/>
        <v>0.85599723284958384</v>
      </c>
      <c r="F170">
        <f t="shared" si="7"/>
        <v>7.6585420463550378</v>
      </c>
      <c r="G170">
        <f t="shared" si="8"/>
        <v>8.9469238362605772</v>
      </c>
    </row>
    <row r="171" spans="1:7">
      <c r="A171" t="s">
        <v>620</v>
      </c>
      <c r="B171" s="1">
        <v>-0.22432196200000001</v>
      </c>
      <c r="C171" s="1">
        <v>2.9370697730000002</v>
      </c>
      <c r="D171" s="1">
        <v>3.161391735</v>
      </c>
      <c r="E171">
        <f t="shared" si="6"/>
        <v>0.85599723284958384</v>
      </c>
      <c r="F171">
        <f t="shared" si="7"/>
        <v>7.6585420463550378</v>
      </c>
      <c r="G171">
        <f t="shared" si="8"/>
        <v>8.9469238362605772</v>
      </c>
    </row>
    <row r="172" spans="1:7">
      <c r="A172" t="s">
        <v>622</v>
      </c>
      <c r="B172" s="1">
        <v>-0.22432196200000001</v>
      </c>
      <c r="C172" s="1">
        <v>2.9370697730000002</v>
      </c>
      <c r="D172" s="1">
        <v>3.161391735</v>
      </c>
      <c r="E172">
        <f t="shared" si="6"/>
        <v>0.85599723284958384</v>
      </c>
      <c r="F172">
        <f t="shared" si="7"/>
        <v>7.6585420463550378</v>
      </c>
      <c r="G172">
        <f t="shared" si="8"/>
        <v>8.9469238362605772</v>
      </c>
    </row>
    <row r="173" spans="1:7">
      <c r="A173" t="s">
        <v>609</v>
      </c>
      <c r="B173" s="1">
        <v>-0.22432196200000001</v>
      </c>
      <c r="C173" s="1">
        <v>2.9370697730000002</v>
      </c>
      <c r="D173" s="1">
        <v>3.161391735</v>
      </c>
      <c r="E173">
        <f t="shared" si="6"/>
        <v>0.85599723284958384</v>
      </c>
      <c r="F173">
        <f t="shared" si="7"/>
        <v>7.6585420463550378</v>
      </c>
      <c r="G173">
        <f t="shared" si="8"/>
        <v>8.9469238362605772</v>
      </c>
    </row>
    <row r="174" spans="1:7">
      <c r="A174" t="s">
        <v>615</v>
      </c>
      <c r="B174" s="1">
        <v>-0.22432196200000001</v>
      </c>
      <c r="C174" s="1">
        <v>2.9370697730000002</v>
      </c>
      <c r="D174" s="1">
        <v>3.161391735</v>
      </c>
      <c r="E174">
        <f t="shared" si="6"/>
        <v>0.85599723284958384</v>
      </c>
      <c r="F174">
        <f t="shared" si="7"/>
        <v>7.6585420463550378</v>
      </c>
      <c r="G174">
        <f t="shared" si="8"/>
        <v>8.9469238362605772</v>
      </c>
    </row>
    <row r="175" spans="1:7">
      <c r="A175" t="s">
        <v>607</v>
      </c>
      <c r="B175" s="1">
        <v>-0.22432196200000001</v>
      </c>
      <c r="C175" s="1">
        <v>2.9370697730000002</v>
      </c>
      <c r="D175" s="1">
        <v>3.161391735</v>
      </c>
      <c r="E175">
        <f t="shared" si="6"/>
        <v>0.85599723284958384</v>
      </c>
      <c r="F175">
        <f t="shared" si="7"/>
        <v>7.6585420463550378</v>
      </c>
      <c r="G175">
        <f t="shared" si="8"/>
        <v>8.9469238362605772</v>
      </c>
    </row>
    <row r="176" spans="1:7">
      <c r="A176" t="s">
        <v>603</v>
      </c>
      <c r="B176" s="1">
        <v>-0.22432196200000001</v>
      </c>
      <c r="C176" s="1">
        <v>2.9370697730000002</v>
      </c>
      <c r="D176" s="1">
        <v>3.161391735</v>
      </c>
      <c r="E176">
        <f t="shared" si="6"/>
        <v>0.85599723284958384</v>
      </c>
      <c r="F176">
        <f t="shared" si="7"/>
        <v>7.6585420463550378</v>
      </c>
      <c r="G176">
        <f t="shared" si="8"/>
        <v>8.9469238362605772</v>
      </c>
    </row>
    <row r="177" spans="1:7">
      <c r="A177" t="s">
        <v>617</v>
      </c>
      <c r="B177" s="1">
        <v>-0.22432196200000001</v>
      </c>
      <c r="C177" s="1">
        <v>2.9370697730000002</v>
      </c>
      <c r="D177" s="1">
        <v>3.161391735</v>
      </c>
      <c r="E177">
        <f t="shared" si="6"/>
        <v>0.85599723284958384</v>
      </c>
      <c r="F177">
        <f t="shared" si="7"/>
        <v>7.6585420463550378</v>
      </c>
      <c r="G177">
        <f t="shared" si="8"/>
        <v>8.9469238362605772</v>
      </c>
    </row>
    <row r="178" spans="1:7">
      <c r="A178" t="s">
        <v>599</v>
      </c>
      <c r="B178" s="1">
        <v>-0.22432196200000001</v>
      </c>
      <c r="C178" s="1">
        <v>2.9370697730000002</v>
      </c>
      <c r="D178" s="1">
        <v>3.161391735</v>
      </c>
      <c r="E178">
        <f t="shared" si="6"/>
        <v>0.85599723284958384</v>
      </c>
      <c r="F178">
        <f t="shared" si="7"/>
        <v>7.6585420463550378</v>
      </c>
      <c r="G178">
        <f t="shared" si="8"/>
        <v>8.9469238362605772</v>
      </c>
    </row>
    <row r="179" spans="1:7">
      <c r="A179" t="s">
        <v>608</v>
      </c>
      <c r="B179" s="1">
        <v>-0.22432196200000001</v>
      </c>
      <c r="C179" s="1">
        <v>2.9370697730000002</v>
      </c>
      <c r="D179" s="1">
        <v>3.161391735</v>
      </c>
      <c r="E179">
        <f t="shared" si="6"/>
        <v>0.85599723284958384</v>
      </c>
      <c r="F179">
        <f t="shared" si="7"/>
        <v>7.6585420463550378</v>
      </c>
      <c r="G179">
        <f t="shared" si="8"/>
        <v>8.9469238362605772</v>
      </c>
    </row>
    <row r="180" spans="1:7">
      <c r="A180" t="s">
        <v>619</v>
      </c>
      <c r="B180" s="1">
        <v>-0.22432196200000001</v>
      </c>
      <c r="C180" s="1">
        <v>2.9370697730000002</v>
      </c>
      <c r="D180" s="1">
        <v>3.161391735</v>
      </c>
      <c r="E180">
        <f t="shared" si="6"/>
        <v>0.85599723284958384</v>
      </c>
      <c r="F180">
        <f t="shared" si="7"/>
        <v>7.6585420463550378</v>
      </c>
      <c r="G180">
        <f t="shared" si="8"/>
        <v>8.9469238362605772</v>
      </c>
    </row>
    <row r="181" spans="1:7">
      <c r="A181" t="s">
        <v>597</v>
      </c>
      <c r="B181" s="1">
        <v>-0.22432196200000001</v>
      </c>
      <c r="C181" s="1">
        <v>2.9370697730000002</v>
      </c>
      <c r="D181" s="1">
        <v>3.161391735</v>
      </c>
      <c r="E181">
        <f t="shared" si="6"/>
        <v>0.85599723284958384</v>
      </c>
      <c r="F181">
        <f t="shared" si="7"/>
        <v>7.6585420463550378</v>
      </c>
      <c r="G181">
        <f t="shared" si="8"/>
        <v>8.9469238362605772</v>
      </c>
    </row>
    <row r="182" spans="1:7">
      <c r="A182" t="s">
        <v>621</v>
      </c>
      <c r="B182" s="1">
        <v>-0.22432196200000001</v>
      </c>
      <c r="C182" s="1">
        <v>2.9370697730000002</v>
      </c>
      <c r="D182" s="1">
        <v>3.161391735</v>
      </c>
      <c r="E182">
        <f t="shared" si="6"/>
        <v>0.85599723284958384</v>
      </c>
      <c r="F182">
        <f t="shared" si="7"/>
        <v>7.6585420463550378</v>
      </c>
      <c r="G182">
        <f t="shared" si="8"/>
        <v>8.9469238362605772</v>
      </c>
    </row>
    <row r="183" spans="1:7">
      <c r="A183" t="s">
        <v>605</v>
      </c>
      <c r="B183" s="1">
        <v>-0.22432196200000001</v>
      </c>
      <c r="C183" s="1">
        <v>2.9370697730000002</v>
      </c>
      <c r="D183" s="1">
        <v>3.161391735</v>
      </c>
      <c r="E183">
        <f t="shared" si="6"/>
        <v>0.85599723284958384</v>
      </c>
      <c r="F183">
        <f t="shared" si="7"/>
        <v>7.6585420463550378</v>
      </c>
      <c r="G183">
        <f t="shared" si="8"/>
        <v>8.9469238362605772</v>
      </c>
    </row>
    <row r="184" spans="1:7">
      <c r="A184" t="s">
        <v>611</v>
      </c>
      <c r="B184" s="1">
        <v>-0.22432196200000001</v>
      </c>
      <c r="C184" s="1">
        <v>2.9370697730000002</v>
      </c>
      <c r="D184" s="1">
        <v>3.161391735</v>
      </c>
      <c r="E184">
        <f t="shared" si="6"/>
        <v>0.85599723284958384</v>
      </c>
      <c r="F184">
        <f t="shared" si="7"/>
        <v>7.6585420463550378</v>
      </c>
      <c r="G184">
        <f t="shared" si="8"/>
        <v>8.9469238362605772</v>
      </c>
    </row>
    <row r="185" spans="1:7">
      <c r="A185" t="s">
        <v>601</v>
      </c>
      <c r="B185" s="1">
        <v>-0.22432196200000001</v>
      </c>
      <c r="C185" s="1">
        <v>2.9370697730000002</v>
      </c>
      <c r="D185" s="1">
        <v>3.161391735</v>
      </c>
      <c r="E185">
        <f t="shared" si="6"/>
        <v>0.85599723284958384</v>
      </c>
      <c r="F185">
        <f t="shared" si="7"/>
        <v>7.6585420463550378</v>
      </c>
      <c r="G185">
        <f t="shared" si="8"/>
        <v>8.9469238362605772</v>
      </c>
    </row>
    <row r="186" spans="1:7">
      <c r="A186" t="s">
        <v>600</v>
      </c>
      <c r="B186" s="1">
        <v>-0.22432196200000001</v>
      </c>
      <c r="C186" s="1">
        <v>2.9370697730000002</v>
      </c>
      <c r="D186" s="1">
        <v>3.161391735</v>
      </c>
      <c r="E186">
        <f t="shared" si="6"/>
        <v>0.85599723284958384</v>
      </c>
      <c r="F186">
        <f t="shared" si="7"/>
        <v>7.6585420463550378</v>
      </c>
      <c r="G186">
        <f t="shared" si="8"/>
        <v>8.9469238362605772</v>
      </c>
    </row>
    <row r="187" spans="1:7">
      <c r="A187" t="s">
        <v>604</v>
      </c>
      <c r="B187" s="1">
        <v>-0.22432196200000001</v>
      </c>
      <c r="C187" s="1">
        <v>2.9370697730000002</v>
      </c>
      <c r="D187" s="1">
        <v>3.161391735</v>
      </c>
      <c r="E187">
        <f t="shared" si="6"/>
        <v>0.85599723284958384</v>
      </c>
      <c r="F187">
        <f t="shared" si="7"/>
        <v>7.6585420463550378</v>
      </c>
      <c r="G187">
        <f t="shared" si="8"/>
        <v>8.9469238362605772</v>
      </c>
    </row>
    <row r="188" spans="1:7">
      <c r="A188" t="s">
        <v>636</v>
      </c>
      <c r="B188" s="1">
        <v>0.76447531099999999</v>
      </c>
      <c r="C188" s="1">
        <v>3.8781380740000002</v>
      </c>
      <c r="D188" s="1">
        <v>3.1136627629999998</v>
      </c>
      <c r="E188">
        <f t="shared" si="6"/>
        <v>1.6987520723813396</v>
      </c>
      <c r="F188">
        <f t="shared" si="7"/>
        <v>14.704013324799444</v>
      </c>
      <c r="G188">
        <f t="shared" si="8"/>
        <v>8.6557735904257669</v>
      </c>
    </row>
    <row r="189" spans="1:7">
      <c r="A189" t="s">
        <v>637</v>
      </c>
      <c r="B189" s="1">
        <v>-0.71787429400000002</v>
      </c>
      <c r="C189" s="1">
        <v>2.3934546120000002</v>
      </c>
      <c r="D189" s="1">
        <v>3.1113289050000001</v>
      </c>
      <c r="E189">
        <f t="shared" si="6"/>
        <v>0.60799261535795901</v>
      </c>
      <c r="F189">
        <f t="shared" si="7"/>
        <v>5.2541398887855317</v>
      </c>
      <c r="G189">
        <f t="shared" si="8"/>
        <v>8.6417824039692253</v>
      </c>
    </row>
    <row r="190" spans="1:7">
      <c r="A190" t="s">
        <v>638</v>
      </c>
      <c r="B190" s="1">
        <v>-0.52805064499999999</v>
      </c>
      <c r="C190" s="1">
        <v>2.573209254</v>
      </c>
      <c r="D190" s="1">
        <v>3.101259899</v>
      </c>
      <c r="E190">
        <f t="shared" si="6"/>
        <v>0.69349113952100927</v>
      </c>
      <c r="F190">
        <f t="shared" si="7"/>
        <v>5.9513181890648914</v>
      </c>
      <c r="G190">
        <f t="shared" si="8"/>
        <v>8.5816787697899564</v>
      </c>
    </row>
    <row r="191" spans="1:7">
      <c r="A191" t="s">
        <v>639</v>
      </c>
      <c r="B191" s="1">
        <v>-1.256546393</v>
      </c>
      <c r="C191" s="1">
        <v>1.815304622</v>
      </c>
      <c r="D191" s="1">
        <v>3.071851015</v>
      </c>
      <c r="E191">
        <f t="shared" si="6"/>
        <v>0.41854469797835858</v>
      </c>
      <c r="F191">
        <f t="shared" si="7"/>
        <v>3.5193393262824402</v>
      </c>
      <c r="G191">
        <f t="shared" si="8"/>
        <v>8.4085148928691318</v>
      </c>
    </row>
    <row r="192" spans="1:7">
      <c r="A192" t="s">
        <v>640</v>
      </c>
      <c r="B192" s="1">
        <v>-0.70658742399999996</v>
      </c>
      <c r="C192" s="1">
        <v>2.35540818</v>
      </c>
      <c r="D192" s="1">
        <v>3.0619956039999998</v>
      </c>
      <c r="E192">
        <f t="shared" si="6"/>
        <v>0.6127678777378851</v>
      </c>
      <c r="F192">
        <f t="shared" si="7"/>
        <v>5.1173899773969227</v>
      </c>
      <c r="G192">
        <f t="shared" si="8"/>
        <v>8.3512699723889821</v>
      </c>
    </row>
    <row r="193" spans="1:7">
      <c r="A193" t="s">
        <v>641</v>
      </c>
      <c r="B193" s="1">
        <v>1.3710230539999999</v>
      </c>
      <c r="C193" s="1">
        <v>4.4187940450000003</v>
      </c>
      <c r="D193" s="1">
        <v>3.0477709919999998</v>
      </c>
      <c r="E193">
        <f t="shared" si="6"/>
        <v>2.5865391958628337</v>
      </c>
      <c r="F193">
        <f t="shared" si="7"/>
        <v>21.38895428284744</v>
      </c>
      <c r="G193">
        <f t="shared" si="8"/>
        <v>8.2693331428670138</v>
      </c>
    </row>
    <row r="194" spans="1:7">
      <c r="A194" t="s">
        <v>642</v>
      </c>
      <c r="B194" s="1">
        <v>-0.28086274100000003</v>
      </c>
      <c r="C194" s="1">
        <v>2.747581496</v>
      </c>
      <c r="D194" s="1">
        <v>3.028444237</v>
      </c>
      <c r="E194">
        <f t="shared" ref="E194:E257" si="9">2^(B194)</f>
        <v>0.82309865172630636</v>
      </c>
      <c r="F194">
        <f t="shared" ref="F194:F257" si="10">2^(C194)</f>
        <v>6.7159034789848704</v>
      </c>
      <c r="G194">
        <f t="shared" ref="G194:G257" si="11">2^(D194)</f>
        <v>8.1592935001162115</v>
      </c>
    </row>
    <row r="195" spans="1:7">
      <c r="A195" t="s">
        <v>643</v>
      </c>
      <c r="B195" s="1">
        <v>-0.88622455499999997</v>
      </c>
      <c r="C195" s="1">
        <v>2.13387182</v>
      </c>
      <c r="D195" s="1">
        <v>3.0200963760000001</v>
      </c>
      <c r="E195">
        <f t="shared" si="9"/>
        <v>0.54102810486547404</v>
      </c>
      <c r="F195">
        <f t="shared" si="10"/>
        <v>4.3889377863800814</v>
      </c>
      <c r="G195">
        <f t="shared" si="11"/>
        <v>8.112217738695044</v>
      </c>
    </row>
    <row r="196" spans="1:7">
      <c r="A196" t="s">
        <v>644</v>
      </c>
      <c r="B196" s="1">
        <v>0.77380333400000001</v>
      </c>
      <c r="C196" s="1">
        <v>3.7702292119999998</v>
      </c>
      <c r="D196" s="1">
        <v>2.9964258770000001</v>
      </c>
      <c r="E196">
        <f t="shared" si="9"/>
        <v>1.7097712664710889</v>
      </c>
      <c r="F196">
        <f t="shared" si="10"/>
        <v>13.644325874542588</v>
      </c>
      <c r="G196">
        <f t="shared" si="11"/>
        <v>7.9802053834057558</v>
      </c>
    </row>
    <row r="197" spans="1:7">
      <c r="A197" t="s">
        <v>645</v>
      </c>
      <c r="B197" s="1">
        <v>-0.92628175400000001</v>
      </c>
      <c r="C197" s="1">
        <v>2.0685808749999999</v>
      </c>
      <c r="D197" s="1">
        <v>2.994862629</v>
      </c>
      <c r="E197">
        <f t="shared" si="9"/>
        <v>0.52621279954272271</v>
      </c>
      <c r="F197">
        <f t="shared" si="10"/>
        <v>4.1947384975028861</v>
      </c>
      <c r="G197">
        <f t="shared" si="11"/>
        <v>7.9715630276346392</v>
      </c>
    </row>
    <row r="198" spans="1:7">
      <c r="A198" t="s">
        <v>646</v>
      </c>
      <c r="B198" s="1">
        <v>1.13467992</v>
      </c>
      <c r="C198" s="1">
        <v>4.0857283730000002</v>
      </c>
      <c r="D198" s="1">
        <v>2.9510484529999998</v>
      </c>
      <c r="E198">
        <f t="shared" si="9"/>
        <v>2.1956984302788882</v>
      </c>
      <c r="F198">
        <f t="shared" si="10"/>
        <v>16.979574170635576</v>
      </c>
      <c r="G198">
        <f t="shared" si="11"/>
        <v>7.7331084890737483</v>
      </c>
    </row>
    <row r="199" spans="1:7">
      <c r="A199" t="s">
        <v>647</v>
      </c>
      <c r="B199" s="1">
        <v>-0.38893589899999997</v>
      </c>
      <c r="C199" s="1">
        <v>2.5569137369999999</v>
      </c>
      <c r="D199" s="1">
        <v>2.9458496360000002</v>
      </c>
      <c r="E199">
        <f t="shared" si="9"/>
        <v>0.76369268018243031</v>
      </c>
      <c r="F199">
        <f t="shared" si="10"/>
        <v>5.8844751227460552</v>
      </c>
      <c r="G199">
        <f t="shared" si="11"/>
        <v>7.7052920310043787</v>
      </c>
    </row>
    <row r="200" spans="1:7">
      <c r="A200" t="s">
        <v>648</v>
      </c>
      <c r="B200" s="1">
        <v>-0.98105389099999996</v>
      </c>
      <c r="C200" s="1">
        <v>1.948118851</v>
      </c>
      <c r="D200" s="1">
        <v>2.929172742</v>
      </c>
      <c r="E200">
        <f t="shared" si="9"/>
        <v>0.50660952563390627</v>
      </c>
      <c r="F200">
        <f t="shared" si="10"/>
        <v>3.8587106105907747</v>
      </c>
      <c r="G200">
        <f t="shared" si="11"/>
        <v>7.6167352079739903</v>
      </c>
    </row>
    <row r="201" spans="1:7">
      <c r="A201" t="s">
        <v>649</v>
      </c>
      <c r="B201" s="1">
        <v>1.4329512959999999</v>
      </c>
      <c r="C201" s="1">
        <v>4.3330304399999999</v>
      </c>
      <c r="D201" s="1">
        <v>2.9000791430000001</v>
      </c>
      <c r="E201">
        <f t="shared" si="9"/>
        <v>2.6999848198106315</v>
      </c>
      <c r="F201">
        <f t="shared" si="10"/>
        <v>20.1545049226369</v>
      </c>
      <c r="G201">
        <f t="shared" si="11"/>
        <v>7.4646734162307018</v>
      </c>
    </row>
    <row r="202" spans="1:7">
      <c r="A202" t="s">
        <v>650</v>
      </c>
      <c r="B202" s="1">
        <v>-0.28219395200000003</v>
      </c>
      <c r="C202" s="1">
        <v>2.616555687</v>
      </c>
      <c r="D202" s="1">
        <v>2.898749639</v>
      </c>
      <c r="E202">
        <f t="shared" si="9"/>
        <v>0.82233950819256985</v>
      </c>
      <c r="F202">
        <f t="shared" si="10"/>
        <v>6.132841590202502</v>
      </c>
      <c r="G202">
        <f t="shared" si="11"/>
        <v>7.457797575215559</v>
      </c>
    </row>
    <row r="203" spans="1:7">
      <c r="A203" t="s">
        <v>651</v>
      </c>
      <c r="B203" s="1">
        <v>0.219661725</v>
      </c>
      <c r="C203" s="1">
        <v>3.0850142950000001</v>
      </c>
      <c r="D203" s="1">
        <v>2.8653525709999998</v>
      </c>
      <c r="E203">
        <f t="shared" si="9"/>
        <v>1.164460518318273</v>
      </c>
      <c r="F203">
        <f t="shared" si="10"/>
        <v>8.485586010288646</v>
      </c>
      <c r="G203">
        <f t="shared" si="11"/>
        <v>7.2871393084459264</v>
      </c>
    </row>
    <row r="204" spans="1:7">
      <c r="A204" t="s">
        <v>652</v>
      </c>
      <c r="B204" s="1">
        <v>-0.48284092000000001</v>
      </c>
      <c r="C204" s="1">
        <v>2.3731145009999999</v>
      </c>
      <c r="D204" s="1">
        <v>2.855955421</v>
      </c>
      <c r="E204">
        <f t="shared" si="9"/>
        <v>0.71556715828491657</v>
      </c>
      <c r="F204">
        <f t="shared" si="10"/>
        <v>5.1805831414983636</v>
      </c>
      <c r="G204">
        <f t="shared" si="11"/>
        <v>7.2398279903108929</v>
      </c>
    </row>
    <row r="205" spans="1:7">
      <c r="A205" t="s">
        <v>653</v>
      </c>
      <c r="B205" s="1">
        <v>-0.97904144800000004</v>
      </c>
      <c r="C205" s="1">
        <v>1.8720869149999999</v>
      </c>
      <c r="D205" s="1">
        <v>2.8511283629999999</v>
      </c>
      <c r="E205">
        <f t="shared" si="9"/>
        <v>0.507316698093353</v>
      </c>
      <c r="F205">
        <f t="shared" si="10"/>
        <v>3.6606171993390899</v>
      </c>
      <c r="G205">
        <f t="shared" si="11"/>
        <v>7.215645006554638</v>
      </c>
    </row>
    <row r="206" spans="1:7">
      <c r="A206" t="s">
        <v>654</v>
      </c>
      <c r="B206" s="1">
        <v>-7.5052742000000006E-2</v>
      </c>
      <c r="C206" s="1">
        <v>2.772146282</v>
      </c>
      <c r="D206" s="1">
        <v>2.847199024</v>
      </c>
      <c r="E206">
        <f t="shared" si="9"/>
        <v>0.94930741556545672</v>
      </c>
      <c r="F206">
        <f t="shared" si="10"/>
        <v>6.8312343327190819</v>
      </c>
      <c r="G206">
        <f t="shared" si="11"/>
        <v>7.1960191405963521</v>
      </c>
    </row>
    <row r="207" spans="1:7">
      <c r="A207" t="s">
        <v>655</v>
      </c>
      <c r="B207" s="1">
        <v>-0.78448587400000003</v>
      </c>
      <c r="C207" s="1">
        <v>2.0617534229999999</v>
      </c>
      <c r="D207" s="1">
        <v>2.8462392969999999</v>
      </c>
      <c r="E207">
        <f t="shared" si="9"/>
        <v>0.58055881116531249</v>
      </c>
      <c r="F207">
        <f t="shared" si="10"/>
        <v>4.1749340933834</v>
      </c>
      <c r="G207">
        <f t="shared" si="11"/>
        <v>7.1912337098172108</v>
      </c>
    </row>
    <row r="208" spans="1:7">
      <c r="A208" t="s">
        <v>656</v>
      </c>
      <c r="B208" s="1">
        <v>0.28320531999999998</v>
      </c>
      <c r="C208" s="1">
        <v>3.1044066720000001</v>
      </c>
      <c r="D208" s="1">
        <v>2.8212013520000001</v>
      </c>
      <c r="E208">
        <f t="shared" si="9"/>
        <v>1.2168955312069736</v>
      </c>
      <c r="F208">
        <f t="shared" si="10"/>
        <v>8.6004173573666947</v>
      </c>
      <c r="G208">
        <f t="shared" si="11"/>
        <v>7.0675067307021813</v>
      </c>
    </row>
    <row r="209" spans="1:7">
      <c r="A209" t="s">
        <v>657</v>
      </c>
      <c r="B209" s="1">
        <v>-0.37621139599999998</v>
      </c>
      <c r="C209" s="1">
        <v>2.4408677249999999</v>
      </c>
      <c r="D209" s="1">
        <v>2.8170791209999999</v>
      </c>
      <c r="E209">
        <f t="shared" si="9"/>
        <v>0.77045820596978243</v>
      </c>
      <c r="F209">
        <f t="shared" si="10"/>
        <v>5.4296820706319986</v>
      </c>
      <c r="G209">
        <f t="shared" si="11"/>
        <v>7.0473414762292137</v>
      </c>
    </row>
    <row r="210" spans="1:7">
      <c r="A210" t="s">
        <v>658</v>
      </c>
      <c r="B210" s="1">
        <v>-0.94254095900000001</v>
      </c>
      <c r="C210" s="1">
        <v>1.8729874470000001</v>
      </c>
      <c r="D210" s="1">
        <v>2.815528407</v>
      </c>
      <c r="E210">
        <f t="shared" si="9"/>
        <v>0.52031566251069261</v>
      </c>
      <c r="F210">
        <f t="shared" si="10"/>
        <v>3.6629028743355159</v>
      </c>
      <c r="G210">
        <f t="shared" si="11"/>
        <v>7.0397705485161577</v>
      </c>
    </row>
    <row r="211" spans="1:7">
      <c r="A211" t="s">
        <v>659</v>
      </c>
      <c r="B211" s="1">
        <v>-1.2743766670000001</v>
      </c>
      <c r="C211" s="1">
        <v>1.5368652309999999</v>
      </c>
      <c r="D211" s="1">
        <v>2.811241898</v>
      </c>
      <c r="E211">
        <f t="shared" si="9"/>
        <v>0.41340373633932942</v>
      </c>
      <c r="F211">
        <f t="shared" si="10"/>
        <v>2.9016333476470191</v>
      </c>
      <c r="G211">
        <f t="shared" si="11"/>
        <v>7.018885154113133</v>
      </c>
    </row>
    <row r="212" spans="1:7">
      <c r="A212" t="s">
        <v>660</v>
      </c>
      <c r="B212" s="1">
        <v>-0.972106001</v>
      </c>
      <c r="C212" s="1">
        <v>1.8276398389999999</v>
      </c>
      <c r="D212" s="1">
        <v>2.7997458399999999</v>
      </c>
      <c r="E212">
        <f t="shared" si="9"/>
        <v>0.50976138576502172</v>
      </c>
      <c r="F212">
        <f t="shared" si="10"/>
        <v>3.5495591102609416</v>
      </c>
      <c r="G212">
        <f t="shared" si="11"/>
        <v>6.9631776932926375</v>
      </c>
    </row>
    <row r="213" spans="1:7">
      <c r="A213" t="s">
        <v>661</v>
      </c>
      <c r="B213" s="1">
        <v>-0.57327956199999996</v>
      </c>
      <c r="C213" s="1">
        <v>2.223656922</v>
      </c>
      <c r="D213" s="1">
        <v>2.7969364840000002</v>
      </c>
      <c r="E213">
        <f t="shared" si="9"/>
        <v>0.67208724899491201</v>
      </c>
      <c r="F213">
        <f t="shared" si="10"/>
        <v>4.6707587233768706</v>
      </c>
      <c r="G213">
        <f t="shared" si="11"/>
        <v>6.949631510435383</v>
      </c>
    </row>
    <row r="214" spans="1:7">
      <c r="A214" t="s">
        <v>662</v>
      </c>
      <c r="B214" s="1">
        <v>-0.90844256199999995</v>
      </c>
      <c r="C214" s="1">
        <v>1.867123208</v>
      </c>
      <c r="D214" s="1">
        <v>2.775565769</v>
      </c>
      <c r="E214">
        <f t="shared" si="9"/>
        <v>0.53275991321252614</v>
      </c>
      <c r="F214">
        <f t="shared" si="10"/>
        <v>3.6480441964120978</v>
      </c>
      <c r="G214">
        <f t="shared" si="11"/>
        <v>6.8474449811470803</v>
      </c>
    </row>
    <row r="215" spans="1:7">
      <c r="A215" t="s">
        <v>663</v>
      </c>
      <c r="B215" s="1">
        <v>1.1245121E-2</v>
      </c>
      <c r="C215" s="1">
        <v>2.7824522620000001</v>
      </c>
      <c r="D215" s="1">
        <v>2.7712071410000001</v>
      </c>
      <c r="E215">
        <f t="shared" si="9"/>
        <v>1.0078249802973169</v>
      </c>
      <c r="F215">
        <f t="shared" si="10"/>
        <v>6.8802083880543723</v>
      </c>
      <c r="G215">
        <f t="shared" si="11"/>
        <v>6.826788899422449</v>
      </c>
    </row>
    <row r="216" spans="1:7">
      <c r="A216" t="s">
        <v>664</v>
      </c>
      <c r="B216" s="1">
        <v>-0.23715438799999999</v>
      </c>
      <c r="C216" s="1">
        <v>2.5196896180000001</v>
      </c>
      <c r="D216" s="1">
        <v>2.7568440070000002</v>
      </c>
      <c r="E216">
        <f t="shared" si="9"/>
        <v>0.84841710467318687</v>
      </c>
      <c r="F216">
        <f t="shared" si="10"/>
        <v>5.7345871179265862</v>
      </c>
      <c r="G216">
        <f t="shared" si="11"/>
        <v>6.7591601941010877</v>
      </c>
    </row>
    <row r="217" spans="1:7">
      <c r="A217" t="s">
        <v>665</v>
      </c>
      <c r="B217" s="1">
        <v>-1.013719102</v>
      </c>
      <c r="C217" s="1">
        <v>1.740948511</v>
      </c>
      <c r="D217" s="1">
        <v>2.7546676130000001</v>
      </c>
      <c r="E217">
        <f t="shared" si="9"/>
        <v>0.49526785704226417</v>
      </c>
      <c r="F217">
        <f t="shared" si="10"/>
        <v>3.3425485398223258</v>
      </c>
      <c r="G217">
        <f t="shared" si="11"/>
        <v>6.7489712734115237</v>
      </c>
    </row>
    <row r="218" spans="1:7">
      <c r="A218" t="s">
        <v>666</v>
      </c>
      <c r="B218" s="1">
        <v>-0.406902604</v>
      </c>
      <c r="C218" s="1">
        <v>2.3409098610000001</v>
      </c>
      <c r="D218" s="1">
        <v>2.7478124660000001</v>
      </c>
      <c r="E218">
        <f t="shared" si="9"/>
        <v>0.75424095525255741</v>
      </c>
      <c r="F218">
        <f t="shared" si="10"/>
        <v>5.0662204696075843</v>
      </c>
      <c r="G218">
        <f t="shared" si="11"/>
        <v>6.7169787557118248</v>
      </c>
    </row>
    <row r="219" spans="1:7">
      <c r="A219" t="s">
        <v>667</v>
      </c>
      <c r="B219" s="1">
        <v>-0.35109333799999998</v>
      </c>
      <c r="C219" s="1">
        <v>2.3958101690000002</v>
      </c>
      <c r="D219" s="1">
        <v>2.7469035079999999</v>
      </c>
      <c r="E219">
        <f t="shared" si="9"/>
        <v>0.78398973067363864</v>
      </c>
      <c r="F219">
        <f t="shared" si="10"/>
        <v>5.2627255807957418</v>
      </c>
      <c r="G219">
        <f t="shared" si="11"/>
        <v>6.712748112046846</v>
      </c>
    </row>
    <row r="220" spans="1:7">
      <c r="A220" t="s">
        <v>698</v>
      </c>
      <c r="B220" s="1">
        <v>-0.22431584199999999</v>
      </c>
      <c r="C220" s="1">
        <v>2.495965306</v>
      </c>
      <c r="D220" s="1">
        <v>2.7202811480000002</v>
      </c>
      <c r="E220">
        <f t="shared" si="9"/>
        <v>0.85600086404954523</v>
      </c>
      <c r="F220">
        <f t="shared" si="10"/>
        <v>5.6410561839149356</v>
      </c>
      <c r="G220">
        <f t="shared" si="11"/>
        <v>6.590012254460099</v>
      </c>
    </row>
    <row r="221" spans="1:7">
      <c r="A221" t="s">
        <v>680</v>
      </c>
      <c r="B221" s="1">
        <v>-0.22431584199999999</v>
      </c>
      <c r="C221" s="1">
        <v>2.495965306</v>
      </c>
      <c r="D221" s="1">
        <v>2.7202811480000002</v>
      </c>
      <c r="E221">
        <f t="shared" si="9"/>
        <v>0.85600086404954523</v>
      </c>
      <c r="F221">
        <f t="shared" si="10"/>
        <v>5.6410561839149356</v>
      </c>
      <c r="G221">
        <f t="shared" si="11"/>
        <v>6.590012254460099</v>
      </c>
    </row>
    <row r="222" spans="1:7">
      <c r="A222" t="s">
        <v>679</v>
      </c>
      <c r="B222" s="1">
        <v>-0.22431584199999999</v>
      </c>
      <c r="C222" s="1">
        <v>2.495965306</v>
      </c>
      <c r="D222" s="1">
        <v>2.7202811480000002</v>
      </c>
      <c r="E222">
        <f t="shared" si="9"/>
        <v>0.85600086404954523</v>
      </c>
      <c r="F222">
        <f t="shared" si="10"/>
        <v>5.6410561839149356</v>
      </c>
      <c r="G222">
        <f t="shared" si="11"/>
        <v>6.590012254460099</v>
      </c>
    </row>
    <row r="223" spans="1:7">
      <c r="A223" t="s">
        <v>678</v>
      </c>
      <c r="B223" s="1">
        <v>-0.22431584199999999</v>
      </c>
      <c r="C223" s="1">
        <v>2.495965306</v>
      </c>
      <c r="D223" s="1">
        <v>2.7202811480000002</v>
      </c>
      <c r="E223">
        <f t="shared" si="9"/>
        <v>0.85600086404954523</v>
      </c>
      <c r="F223">
        <f t="shared" si="10"/>
        <v>5.6410561839149356</v>
      </c>
      <c r="G223">
        <f t="shared" si="11"/>
        <v>6.590012254460099</v>
      </c>
    </row>
    <row r="224" spans="1:7">
      <c r="A224" t="s">
        <v>686</v>
      </c>
      <c r="B224" s="1">
        <v>-0.22431584199999999</v>
      </c>
      <c r="C224" s="1">
        <v>2.495965306</v>
      </c>
      <c r="D224" s="1">
        <v>2.7202811480000002</v>
      </c>
      <c r="E224">
        <f t="shared" si="9"/>
        <v>0.85600086404954523</v>
      </c>
      <c r="F224">
        <f t="shared" si="10"/>
        <v>5.6410561839149356</v>
      </c>
      <c r="G224">
        <f t="shared" si="11"/>
        <v>6.590012254460099</v>
      </c>
    </row>
    <row r="225" spans="1:7">
      <c r="A225" t="s">
        <v>674</v>
      </c>
      <c r="B225" s="1">
        <v>-0.22431584199999999</v>
      </c>
      <c r="C225" s="1">
        <v>2.495965306</v>
      </c>
      <c r="D225" s="1">
        <v>2.7202811480000002</v>
      </c>
      <c r="E225">
        <f t="shared" si="9"/>
        <v>0.85600086404954523</v>
      </c>
      <c r="F225">
        <f t="shared" si="10"/>
        <v>5.6410561839149356</v>
      </c>
      <c r="G225">
        <f t="shared" si="11"/>
        <v>6.590012254460099</v>
      </c>
    </row>
    <row r="226" spans="1:7">
      <c r="A226" t="s">
        <v>684</v>
      </c>
      <c r="B226" s="1">
        <v>-0.22431584199999999</v>
      </c>
      <c r="C226" s="1">
        <v>2.495965306</v>
      </c>
      <c r="D226" s="1">
        <v>2.7202811480000002</v>
      </c>
      <c r="E226">
        <f t="shared" si="9"/>
        <v>0.85600086404954523</v>
      </c>
      <c r="F226">
        <f t="shared" si="10"/>
        <v>5.6410561839149356</v>
      </c>
      <c r="G226">
        <f t="shared" si="11"/>
        <v>6.590012254460099</v>
      </c>
    </row>
    <row r="227" spans="1:7">
      <c r="A227" t="s">
        <v>690</v>
      </c>
      <c r="B227" s="1">
        <v>-0.22431584199999999</v>
      </c>
      <c r="C227" s="1">
        <v>2.495965306</v>
      </c>
      <c r="D227" s="1">
        <v>2.7202811480000002</v>
      </c>
      <c r="E227">
        <f t="shared" si="9"/>
        <v>0.85600086404954523</v>
      </c>
      <c r="F227">
        <f t="shared" si="10"/>
        <v>5.6410561839149356</v>
      </c>
      <c r="G227">
        <f t="shared" si="11"/>
        <v>6.590012254460099</v>
      </c>
    </row>
    <row r="228" spans="1:7">
      <c r="A228" t="s">
        <v>677</v>
      </c>
      <c r="B228" s="1">
        <v>-0.22431584199999999</v>
      </c>
      <c r="C228" s="1">
        <v>2.495965306</v>
      </c>
      <c r="D228" s="1">
        <v>2.7202811480000002</v>
      </c>
      <c r="E228">
        <f t="shared" si="9"/>
        <v>0.85600086404954523</v>
      </c>
      <c r="F228">
        <f t="shared" si="10"/>
        <v>5.6410561839149356</v>
      </c>
      <c r="G228">
        <f t="shared" si="11"/>
        <v>6.590012254460099</v>
      </c>
    </row>
    <row r="229" spans="1:7">
      <c r="A229" t="s">
        <v>671</v>
      </c>
      <c r="B229" s="1">
        <v>-0.22431584199999999</v>
      </c>
      <c r="C229" s="1">
        <v>2.495965306</v>
      </c>
      <c r="D229" s="1">
        <v>2.7202811480000002</v>
      </c>
      <c r="E229">
        <f t="shared" si="9"/>
        <v>0.85600086404954523</v>
      </c>
      <c r="F229">
        <f t="shared" si="10"/>
        <v>5.6410561839149356</v>
      </c>
      <c r="G229">
        <f t="shared" si="11"/>
        <v>6.590012254460099</v>
      </c>
    </row>
    <row r="230" spans="1:7">
      <c r="A230" t="s">
        <v>693</v>
      </c>
      <c r="B230" s="1">
        <v>-0.22431584199999999</v>
      </c>
      <c r="C230" s="1">
        <v>2.495965306</v>
      </c>
      <c r="D230" s="1">
        <v>2.7202811480000002</v>
      </c>
      <c r="E230">
        <f t="shared" si="9"/>
        <v>0.85600086404954523</v>
      </c>
      <c r="F230">
        <f t="shared" si="10"/>
        <v>5.6410561839149356</v>
      </c>
      <c r="G230">
        <f t="shared" si="11"/>
        <v>6.590012254460099</v>
      </c>
    </row>
    <row r="231" spans="1:7">
      <c r="A231" t="s">
        <v>685</v>
      </c>
      <c r="B231" s="1">
        <v>-0.22431584199999999</v>
      </c>
      <c r="C231" s="1">
        <v>2.495965306</v>
      </c>
      <c r="D231" s="1">
        <v>2.7202811480000002</v>
      </c>
      <c r="E231">
        <f t="shared" si="9"/>
        <v>0.85600086404954523</v>
      </c>
      <c r="F231">
        <f t="shared" si="10"/>
        <v>5.6410561839149356</v>
      </c>
      <c r="G231">
        <f t="shared" si="11"/>
        <v>6.590012254460099</v>
      </c>
    </row>
    <row r="232" spans="1:7">
      <c r="A232" t="s">
        <v>673</v>
      </c>
      <c r="B232" s="1">
        <v>-0.22431584199999999</v>
      </c>
      <c r="C232" s="1">
        <v>2.495965306</v>
      </c>
      <c r="D232" s="1">
        <v>2.7202811480000002</v>
      </c>
      <c r="E232">
        <f t="shared" si="9"/>
        <v>0.85600086404954523</v>
      </c>
      <c r="F232">
        <f t="shared" si="10"/>
        <v>5.6410561839149356</v>
      </c>
      <c r="G232">
        <f t="shared" si="11"/>
        <v>6.590012254460099</v>
      </c>
    </row>
    <row r="233" spans="1:7">
      <c r="A233" t="s">
        <v>696</v>
      </c>
      <c r="B233" s="1">
        <v>-0.22431584199999999</v>
      </c>
      <c r="C233" s="1">
        <v>2.495965306</v>
      </c>
      <c r="D233" s="1">
        <v>2.7202811480000002</v>
      </c>
      <c r="E233">
        <f t="shared" si="9"/>
        <v>0.85600086404954523</v>
      </c>
      <c r="F233">
        <f t="shared" si="10"/>
        <v>5.6410561839149356</v>
      </c>
      <c r="G233">
        <f t="shared" si="11"/>
        <v>6.590012254460099</v>
      </c>
    </row>
    <row r="234" spans="1:7">
      <c r="A234" t="s">
        <v>697</v>
      </c>
      <c r="B234" s="1">
        <v>-0.22431584199999999</v>
      </c>
      <c r="C234" s="1">
        <v>2.495965306</v>
      </c>
      <c r="D234" s="1">
        <v>2.7202811480000002</v>
      </c>
      <c r="E234">
        <f t="shared" si="9"/>
        <v>0.85600086404954523</v>
      </c>
      <c r="F234">
        <f t="shared" si="10"/>
        <v>5.6410561839149356</v>
      </c>
      <c r="G234">
        <f t="shared" si="11"/>
        <v>6.590012254460099</v>
      </c>
    </row>
    <row r="235" spans="1:7">
      <c r="A235" t="s">
        <v>694</v>
      </c>
      <c r="B235" s="1">
        <v>-0.22431584199999999</v>
      </c>
      <c r="C235" s="1">
        <v>2.495965306</v>
      </c>
      <c r="D235" s="1">
        <v>2.7202811480000002</v>
      </c>
      <c r="E235">
        <f t="shared" si="9"/>
        <v>0.85600086404954523</v>
      </c>
      <c r="F235">
        <f t="shared" si="10"/>
        <v>5.6410561839149356</v>
      </c>
      <c r="G235">
        <f t="shared" si="11"/>
        <v>6.590012254460099</v>
      </c>
    </row>
    <row r="236" spans="1:7">
      <c r="A236" t="s">
        <v>692</v>
      </c>
      <c r="B236" s="1">
        <v>-0.22431584199999999</v>
      </c>
      <c r="C236" s="1">
        <v>2.495965306</v>
      </c>
      <c r="D236" s="1">
        <v>2.7202811480000002</v>
      </c>
      <c r="E236">
        <f t="shared" si="9"/>
        <v>0.85600086404954523</v>
      </c>
      <c r="F236">
        <f t="shared" si="10"/>
        <v>5.6410561839149356</v>
      </c>
      <c r="G236">
        <f t="shared" si="11"/>
        <v>6.590012254460099</v>
      </c>
    </row>
    <row r="237" spans="1:7">
      <c r="A237" t="s">
        <v>695</v>
      </c>
      <c r="B237" s="1">
        <v>-0.22431584199999999</v>
      </c>
      <c r="C237" s="1">
        <v>2.495965306</v>
      </c>
      <c r="D237" s="1">
        <v>2.7202811480000002</v>
      </c>
      <c r="E237">
        <f t="shared" si="9"/>
        <v>0.85600086404954523</v>
      </c>
      <c r="F237">
        <f t="shared" si="10"/>
        <v>5.6410561839149356</v>
      </c>
      <c r="G237">
        <f t="shared" si="11"/>
        <v>6.590012254460099</v>
      </c>
    </row>
    <row r="238" spans="1:7">
      <c r="A238" t="s">
        <v>668</v>
      </c>
      <c r="B238" s="1">
        <v>-0.22431584199999999</v>
      </c>
      <c r="C238" s="1">
        <v>2.495965306</v>
      </c>
      <c r="D238" s="1">
        <v>2.7202811480000002</v>
      </c>
      <c r="E238">
        <f t="shared" si="9"/>
        <v>0.85600086404954523</v>
      </c>
      <c r="F238">
        <f t="shared" si="10"/>
        <v>5.6410561839149356</v>
      </c>
      <c r="G238">
        <f t="shared" si="11"/>
        <v>6.590012254460099</v>
      </c>
    </row>
    <row r="239" spans="1:7">
      <c r="A239" t="s">
        <v>670</v>
      </c>
      <c r="B239" s="1">
        <v>-0.22431584199999999</v>
      </c>
      <c r="C239" s="1">
        <v>2.495965306</v>
      </c>
      <c r="D239" s="1">
        <v>2.7202811480000002</v>
      </c>
      <c r="E239">
        <f t="shared" si="9"/>
        <v>0.85600086404954523</v>
      </c>
      <c r="F239">
        <f t="shared" si="10"/>
        <v>5.6410561839149356</v>
      </c>
      <c r="G239">
        <f t="shared" si="11"/>
        <v>6.590012254460099</v>
      </c>
    </row>
    <row r="240" spans="1:7">
      <c r="A240" t="s">
        <v>687</v>
      </c>
      <c r="B240" s="1">
        <v>-0.22431584199999999</v>
      </c>
      <c r="C240" s="1">
        <v>2.495965306</v>
      </c>
      <c r="D240" s="1">
        <v>2.7202811480000002</v>
      </c>
      <c r="E240">
        <f t="shared" si="9"/>
        <v>0.85600086404954523</v>
      </c>
      <c r="F240">
        <f t="shared" si="10"/>
        <v>5.6410561839149356</v>
      </c>
      <c r="G240">
        <f t="shared" si="11"/>
        <v>6.590012254460099</v>
      </c>
    </row>
    <row r="241" spans="1:7">
      <c r="A241" t="s">
        <v>675</v>
      </c>
      <c r="B241" s="1">
        <v>-0.22431584199999999</v>
      </c>
      <c r="C241" s="1">
        <v>2.495965306</v>
      </c>
      <c r="D241" s="1">
        <v>2.7202811480000002</v>
      </c>
      <c r="E241">
        <f t="shared" si="9"/>
        <v>0.85600086404954523</v>
      </c>
      <c r="F241">
        <f t="shared" si="10"/>
        <v>5.6410561839149356</v>
      </c>
      <c r="G241">
        <f t="shared" si="11"/>
        <v>6.590012254460099</v>
      </c>
    </row>
    <row r="242" spans="1:7">
      <c r="A242" t="s">
        <v>683</v>
      </c>
      <c r="B242" s="1">
        <v>-0.22431584199999999</v>
      </c>
      <c r="C242" s="1">
        <v>2.495965306</v>
      </c>
      <c r="D242" s="1">
        <v>2.7202811480000002</v>
      </c>
      <c r="E242">
        <f t="shared" si="9"/>
        <v>0.85600086404954523</v>
      </c>
      <c r="F242">
        <f t="shared" si="10"/>
        <v>5.6410561839149356</v>
      </c>
      <c r="G242">
        <f t="shared" si="11"/>
        <v>6.590012254460099</v>
      </c>
    </row>
    <row r="243" spans="1:7">
      <c r="A243" t="s">
        <v>681</v>
      </c>
      <c r="B243" s="1">
        <v>-0.22431584199999999</v>
      </c>
      <c r="C243" s="1">
        <v>2.495965306</v>
      </c>
      <c r="D243" s="1">
        <v>2.7202811480000002</v>
      </c>
      <c r="E243">
        <f t="shared" si="9"/>
        <v>0.85600086404954523</v>
      </c>
      <c r="F243">
        <f t="shared" si="10"/>
        <v>5.6410561839149356</v>
      </c>
      <c r="G243">
        <f t="shared" si="11"/>
        <v>6.590012254460099</v>
      </c>
    </row>
    <row r="244" spans="1:7">
      <c r="A244" t="s">
        <v>689</v>
      </c>
      <c r="B244" s="1">
        <v>-0.22431584199999999</v>
      </c>
      <c r="C244" s="1">
        <v>2.495965306</v>
      </c>
      <c r="D244" s="1">
        <v>2.7202811480000002</v>
      </c>
      <c r="E244">
        <f t="shared" si="9"/>
        <v>0.85600086404954523</v>
      </c>
      <c r="F244">
        <f t="shared" si="10"/>
        <v>5.6410561839149356</v>
      </c>
      <c r="G244">
        <f t="shared" si="11"/>
        <v>6.590012254460099</v>
      </c>
    </row>
    <row r="245" spans="1:7">
      <c r="A245" t="s">
        <v>669</v>
      </c>
      <c r="B245" s="1">
        <v>-0.22431584199999999</v>
      </c>
      <c r="C245" s="1">
        <v>2.495965306</v>
      </c>
      <c r="D245" s="1">
        <v>2.7202811480000002</v>
      </c>
      <c r="E245">
        <f t="shared" si="9"/>
        <v>0.85600086404954523</v>
      </c>
      <c r="F245">
        <f t="shared" si="10"/>
        <v>5.6410561839149356</v>
      </c>
      <c r="G245">
        <f t="shared" si="11"/>
        <v>6.590012254460099</v>
      </c>
    </row>
    <row r="246" spans="1:7">
      <c r="A246" t="s">
        <v>676</v>
      </c>
      <c r="B246" s="1">
        <v>-0.22431584199999999</v>
      </c>
      <c r="C246" s="1">
        <v>2.495965306</v>
      </c>
      <c r="D246" s="1">
        <v>2.7202811480000002</v>
      </c>
      <c r="E246">
        <f t="shared" si="9"/>
        <v>0.85600086404954523</v>
      </c>
      <c r="F246">
        <f t="shared" si="10"/>
        <v>5.6410561839149356</v>
      </c>
      <c r="G246">
        <f t="shared" si="11"/>
        <v>6.590012254460099</v>
      </c>
    </row>
    <row r="247" spans="1:7">
      <c r="A247" t="s">
        <v>672</v>
      </c>
      <c r="B247" s="1">
        <v>-0.22431584199999999</v>
      </c>
      <c r="C247" s="1">
        <v>2.495965306</v>
      </c>
      <c r="D247" s="1">
        <v>2.7202811480000002</v>
      </c>
      <c r="E247">
        <f t="shared" si="9"/>
        <v>0.85600086404954523</v>
      </c>
      <c r="F247">
        <f t="shared" si="10"/>
        <v>5.6410561839149356</v>
      </c>
      <c r="G247">
        <f t="shared" si="11"/>
        <v>6.590012254460099</v>
      </c>
    </row>
    <row r="248" spans="1:7">
      <c r="A248" t="s">
        <v>682</v>
      </c>
      <c r="B248" s="1">
        <v>-0.22431584199999999</v>
      </c>
      <c r="C248" s="1">
        <v>2.495965306</v>
      </c>
      <c r="D248" s="1">
        <v>2.7202811480000002</v>
      </c>
      <c r="E248">
        <f t="shared" si="9"/>
        <v>0.85600086404954523</v>
      </c>
      <c r="F248">
        <f t="shared" si="10"/>
        <v>5.6410561839149356</v>
      </c>
      <c r="G248">
        <f t="shared" si="11"/>
        <v>6.590012254460099</v>
      </c>
    </row>
    <row r="249" spans="1:7">
      <c r="A249" t="s">
        <v>688</v>
      </c>
      <c r="B249" s="1">
        <v>-0.22431584199999999</v>
      </c>
      <c r="C249" s="1">
        <v>2.495965306</v>
      </c>
      <c r="D249" s="1">
        <v>2.7202811480000002</v>
      </c>
      <c r="E249">
        <f t="shared" si="9"/>
        <v>0.85600086404954523</v>
      </c>
      <c r="F249">
        <f t="shared" si="10"/>
        <v>5.6410561839149356</v>
      </c>
      <c r="G249">
        <f t="shared" si="11"/>
        <v>6.590012254460099</v>
      </c>
    </row>
    <row r="250" spans="1:7">
      <c r="A250" t="s">
        <v>691</v>
      </c>
      <c r="B250" s="1">
        <v>-0.22431584199999999</v>
      </c>
      <c r="C250" s="1">
        <v>2.495965306</v>
      </c>
      <c r="D250" s="1">
        <v>2.7202811480000002</v>
      </c>
      <c r="E250">
        <f t="shared" si="9"/>
        <v>0.85600086404954523</v>
      </c>
      <c r="F250">
        <f t="shared" si="10"/>
        <v>5.6410561839149356</v>
      </c>
      <c r="G250">
        <f t="shared" si="11"/>
        <v>6.590012254460099</v>
      </c>
    </row>
    <row r="251" spans="1:7">
      <c r="A251" t="s">
        <v>705</v>
      </c>
      <c r="B251" s="1">
        <v>-0.22431553600000001</v>
      </c>
      <c r="C251" s="1">
        <v>2.473919016</v>
      </c>
      <c r="D251" s="1">
        <v>2.6982345520000002</v>
      </c>
      <c r="E251">
        <f t="shared" si="9"/>
        <v>0.85600104560994761</v>
      </c>
      <c r="F251">
        <f t="shared" si="10"/>
        <v>5.5555086823205588</v>
      </c>
      <c r="G251">
        <f t="shared" si="11"/>
        <v>6.4900723086873757</v>
      </c>
    </row>
    <row r="252" spans="1:7">
      <c r="A252" t="s">
        <v>706</v>
      </c>
      <c r="B252" s="1">
        <v>-0.22431553600000001</v>
      </c>
      <c r="C252" s="1">
        <v>2.473919016</v>
      </c>
      <c r="D252" s="1">
        <v>2.6982345520000002</v>
      </c>
      <c r="E252">
        <f t="shared" si="9"/>
        <v>0.85600104560994761</v>
      </c>
      <c r="F252">
        <f t="shared" si="10"/>
        <v>5.5555086823205588</v>
      </c>
      <c r="G252">
        <f t="shared" si="11"/>
        <v>6.4900723086873757</v>
      </c>
    </row>
    <row r="253" spans="1:7">
      <c r="A253" t="s">
        <v>724</v>
      </c>
      <c r="B253" s="1">
        <v>-0.22431553600000001</v>
      </c>
      <c r="C253" s="1">
        <v>2.473919016</v>
      </c>
      <c r="D253" s="1">
        <v>2.6982345520000002</v>
      </c>
      <c r="E253">
        <f t="shared" si="9"/>
        <v>0.85600104560994761</v>
      </c>
      <c r="F253">
        <f t="shared" si="10"/>
        <v>5.5555086823205588</v>
      </c>
      <c r="G253">
        <f t="shared" si="11"/>
        <v>6.4900723086873757</v>
      </c>
    </row>
    <row r="254" spans="1:7">
      <c r="A254" t="s">
        <v>701</v>
      </c>
      <c r="B254" s="1">
        <v>-0.22431553600000001</v>
      </c>
      <c r="C254" s="1">
        <v>2.473919016</v>
      </c>
      <c r="D254" s="1">
        <v>2.6982345520000002</v>
      </c>
      <c r="E254">
        <f t="shared" si="9"/>
        <v>0.85600104560994761</v>
      </c>
      <c r="F254">
        <f t="shared" si="10"/>
        <v>5.5555086823205588</v>
      </c>
      <c r="G254">
        <f t="shared" si="11"/>
        <v>6.4900723086873757</v>
      </c>
    </row>
    <row r="255" spans="1:7">
      <c r="A255" t="s">
        <v>721</v>
      </c>
      <c r="B255" s="1">
        <v>-0.22431553600000001</v>
      </c>
      <c r="C255" s="1">
        <v>2.473919016</v>
      </c>
      <c r="D255" s="1">
        <v>2.6982345520000002</v>
      </c>
      <c r="E255">
        <f t="shared" si="9"/>
        <v>0.85600104560994761</v>
      </c>
      <c r="F255">
        <f t="shared" si="10"/>
        <v>5.5555086823205588</v>
      </c>
      <c r="G255">
        <f t="shared" si="11"/>
        <v>6.4900723086873757</v>
      </c>
    </row>
    <row r="256" spans="1:7">
      <c r="A256" t="s">
        <v>720</v>
      </c>
      <c r="B256" s="1">
        <v>-0.22431553600000001</v>
      </c>
      <c r="C256" s="1">
        <v>2.473919016</v>
      </c>
      <c r="D256" s="1">
        <v>2.6982345520000002</v>
      </c>
      <c r="E256">
        <f t="shared" si="9"/>
        <v>0.85600104560994761</v>
      </c>
      <c r="F256">
        <f t="shared" si="10"/>
        <v>5.5555086823205588</v>
      </c>
      <c r="G256">
        <f t="shared" si="11"/>
        <v>6.4900723086873757</v>
      </c>
    </row>
    <row r="257" spans="1:7">
      <c r="A257" t="s">
        <v>725</v>
      </c>
      <c r="B257" s="1">
        <v>-0.22431553600000001</v>
      </c>
      <c r="C257" s="1">
        <v>2.473919016</v>
      </c>
      <c r="D257" s="1">
        <v>2.6982345520000002</v>
      </c>
      <c r="E257">
        <f t="shared" si="9"/>
        <v>0.85600104560994761</v>
      </c>
      <c r="F257">
        <f t="shared" si="10"/>
        <v>5.5555086823205588</v>
      </c>
      <c r="G257">
        <f t="shared" si="11"/>
        <v>6.4900723086873757</v>
      </c>
    </row>
    <row r="258" spans="1:7">
      <c r="A258" t="s">
        <v>729</v>
      </c>
      <c r="B258" s="1">
        <v>-0.22431553600000001</v>
      </c>
      <c r="C258" s="1">
        <v>2.473919016</v>
      </c>
      <c r="D258" s="1">
        <v>2.6982345520000002</v>
      </c>
      <c r="E258">
        <f t="shared" ref="E258:E321" si="12">2^(B258)</f>
        <v>0.85600104560994761</v>
      </c>
      <c r="F258">
        <f t="shared" ref="F258:F321" si="13">2^(C258)</f>
        <v>5.5555086823205588</v>
      </c>
      <c r="G258">
        <f t="shared" ref="G258:G321" si="14">2^(D258)</f>
        <v>6.4900723086873757</v>
      </c>
    </row>
    <row r="259" spans="1:7">
      <c r="A259" t="s">
        <v>718</v>
      </c>
      <c r="B259" s="1">
        <v>-0.22431553600000001</v>
      </c>
      <c r="C259" s="1">
        <v>2.473919016</v>
      </c>
      <c r="D259" s="1">
        <v>2.6982345520000002</v>
      </c>
      <c r="E259">
        <f t="shared" si="12"/>
        <v>0.85600104560994761</v>
      </c>
      <c r="F259">
        <f t="shared" si="13"/>
        <v>5.5555086823205588</v>
      </c>
      <c r="G259">
        <f t="shared" si="14"/>
        <v>6.4900723086873757</v>
      </c>
    </row>
    <row r="260" spans="1:7">
      <c r="A260" t="s">
        <v>726</v>
      </c>
      <c r="B260" s="1">
        <v>-0.22431553600000001</v>
      </c>
      <c r="C260" s="1">
        <v>2.473919016</v>
      </c>
      <c r="D260" s="1">
        <v>2.6982345520000002</v>
      </c>
      <c r="E260">
        <f t="shared" si="12"/>
        <v>0.85600104560994761</v>
      </c>
      <c r="F260">
        <f t="shared" si="13"/>
        <v>5.5555086823205588</v>
      </c>
      <c r="G260">
        <f t="shared" si="14"/>
        <v>6.4900723086873757</v>
      </c>
    </row>
    <row r="261" spans="1:7">
      <c r="A261" t="s">
        <v>727</v>
      </c>
      <c r="B261" s="1">
        <v>-0.22431553600000001</v>
      </c>
      <c r="C261" s="1">
        <v>2.473919016</v>
      </c>
      <c r="D261" s="1">
        <v>2.6982345520000002</v>
      </c>
      <c r="E261">
        <f t="shared" si="12"/>
        <v>0.85600104560994761</v>
      </c>
      <c r="F261">
        <f t="shared" si="13"/>
        <v>5.5555086823205588</v>
      </c>
      <c r="G261">
        <f t="shared" si="14"/>
        <v>6.4900723086873757</v>
      </c>
    </row>
    <row r="262" spans="1:7">
      <c r="A262" t="s">
        <v>714</v>
      </c>
      <c r="B262" s="1">
        <v>-0.22431553600000001</v>
      </c>
      <c r="C262" s="1">
        <v>2.473919016</v>
      </c>
      <c r="D262" s="1">
        <v>2.6982345520000002</v>
      </c>
      <c r="E262">
        <f t="shared" si="12"/>
        <v>0.85600104560994761</v>
      </c>
      <c r="F262">
        <f t="shared" si="13"/>
        <v>5.5555086823205588</v>
      </c>
      <c r="G262">
        <f t="shared" si="14"/>
        <v>6.4900723086873757</v>
      </c>
    </row>
    <row r="263" spans="1:7">
      <c r="A263" t="s">
        <v>713</v>
      </c>
      <c r="B263" s="1">
        <v>-0.22431553600000001</v>
      </c>
      <c r="C263" s="1">
        <v>2.473919016</v>
      </c>
      <c r="D263" s="1">
        <v>2.6982345520000002</v>
      </c>
      <c r="E263">
        <f t="shared" si="12"/>
        <v>0.85600104560994761</v>
      </c>
      <c r="F263">
        <f t="shared" si="13"/>
        <v>5.5555086823205588</v>
      </c>
      <c r="G263">
        <f t="shared" si="14"/>
        <v>6.4900723086873757</v>
      </c>
    </row>
    <row r="264" spans="1:7">
      <c r="A264" t="s">
        <v>707</v>
      </c>
      <c r="B264" s="1">
        <v>-0.22431553600000001</v>
      </c>
      <c r="C264" s="1">
        <v>2.473919016</v>
      </c>
      <c r="D264" s="1">
        <v>2.6982345520000002</v>
      </c>
      <c r="E264">
        <f t="shared" si="12"/>
        <v>0.85600104560994761</v>
      </c>
      <c r="F264">
        <f t="shared" si="13"/>
        <v>5.5555086823205588</v>
      </c>
      <c r="G264">
        <f t="shared" si="14"/>
        <v>6.4900723086873757</v>
      </c>
    </row>
    <row r="265" spans="1:7">
      <c r="A265" t="s">
        <v>730</v>
      </c>
      <c r="B265" s="1">
        <v>-0.22431553600000001</v>
      </c>
      <c r="C265" s="1">
        <v>2.473919016</v>
      </c>
      <c r="D265" s="1">
        <v>2.6982345520000002</v>
      </c>
      <c r="E265">
        <f t="shared" si="12"/>
        <v>0.85600104560994761</v>
      </c>
      <c r="F265">
        <f t="shared" si="13"/>
        <v>5.5555086823205588</v>
      </c>
      <c r="G265">
        <f t="shared" si="14"/>
        <v>6.4900723086873757</v>
      </c>
    </row>
    <row r="266" spans="1:7">
      <c r="A266" t="s">
        <v>715</v>
      </c>
      <c r="B266" s="1">
        <v>-0.22431553600000001</v>
      </c>
      <c r="C266" s="1">
        <v>2.473919016</v>
      </c>
      <c r="D266" s="1">
        <v>2.6982345520000002</v>
      </c>
      <c r="E266">
        <f t="shared" si="12"/>
        <v>0.85600104560994761</v>
      </c>
      <c r="F266">
        <f t="shared" si="13"/>
        <v>5.5555086823205588</v>
      </c>
      <c r="G266">
        <f t="shared" si="14"/>
        <v>6.4900723086873757</v>
      </c>
    </row>
    <row r="267" spans="1:7">
      <c r="A267" t="s">
        <v>711</v>
      </c>
      <c r="B267" s="1">
        <v>-0.22431553600000001</v>
      </c>
      <c r="C267" s="1">
        <v>2.473919016</v>
      </c>
      <c r="D267" s="1">
        <v>2.6982345520000002</v>
      </c>
      <c r="E267">
        <f t="shared" si="12"/>
        <v>0.85600104560994761</v>
      </c>
      <c r="F267">
        <f t="shared" si="13"/>
        <v>5.5555086823205588</v>
      </c>
      <c r="G267">
        <f t="shared" si="14"/>
        <v>6.4900723086873757</v>
      </c>
    </row>
    <row r="268" spans="1:7">
      <c r="A268" t="s">
        <v>722</v>
      </c>
      <c r="B268" s="1">
        <v>-0.22431553600000001</v>
      </c>
      <c r="C268" s="1">
        <v>2.473919016</v>
      </c>
      <c r="D268" s="1">
        <v>2.6982345520000002</v>
      </c>
      <c r="E268">
        <f t="shared" si="12"/>
        <v>0.85600104560994761</v>
      </c>
      <c r="F268">
        <f t="shared" si="13"/>
        <v>5.5555086823205588</v>
      </c>
      <c r="G268">
        <f t="shared" si="14"/>
        <v>6.4900723086873757</v>
      </c>
    </row>
    <row r="269" spans="1:7">
      <c r="A269" t="s">
        <v>723</v>
      </c>
      <c r="B269" s="1">
        <v>-0.22431553600000001</v>
      </c>
      <c r="C269" s="1">
        <v>2.473919016</v>
      </c>
      <c r="D269" s="1">
        <v>2.6982345520000002</v>
      </c>
      <c r="E269">
        <f t="shared" si="12"/>
        <v>0.85600104560994761</v>
      </c>
      <c r="F269">
        <f t="shared" si="13"/>
        <v>5.5555086823205588</v>
      </c>
      <c r="G269">
        <f t="shared" si="14"/>
        <v>6.4900723086873757</v>
      </c>
    </row>
    <row r="270" spans="1:7">
      <c r="A270" t="s">
        <v>703</v>
      </c>
      <c r="B270" s="1">
        <v>-0.22431553600000001</v>
      </c>
      <c r="C270" s="1">
        <v>2.473919016</v>
      </c>
      <c r="D270" s="1">
        <v>2.6982345520000002</v>
      </c>
      <c r="E270">
        <f t="shared" si="12"/>
        <v>0.85600104560994761</v>
      </c>
      <c r="F270">
        <f t="shared" si="13"/>
        <v>5.5555086823205588</v>
      </c>
      <c r="G270">
        <f t="shared" si="14"/>
        <v>6.4900723086873757</v>
      </c>
    </row>
    <row r="271" spans="1:7">
      <c r="A271" t="s">
        <v>717</v>
      </c>
      <c r="B271" s="1">
        <v>-0.22431553600000001</v>
      </c>
      <c r="C271" s="1">
        <v>2.473919016</v>
      </c>
      <c r="D271" s="1">
        <v>2.6982345520000002</v>
      </c>
      <c r="E271">
        <f t="shared" si="12"/>
        <v>0.85600104560994761</v>
      </c>
      <c r="F271">
        <f t="shared" si="13"/>
        <v>5.5555086823205588</v>
      </c>
      <c r="G271">
        <f t="shared" si="14"/>
        <v>6.4900723086873757</v>
      </c>
    </row>
    <row r="272" spans="1:7">
      <c r="A272" t="s">
        <v>716</v>
      </c>
      <c r="B272" s="1">
        <v>-0.22431553600000001</v>
      </c>
      <c r="C272" s="1">
        <v>2.473919016</v>
      </c>
      <c r="D272" s="1">
        <v>2.6982345520000002</v>
      </c>
      <c r="E272">
        <f t="shared" si="12"/>
        <v>0.85600104560994761</v>
      </c>
      <c r="F272">
        <f t="shared" si="13"/>
        <v>5.5555086823205588</v>
      </c>
      <c r="G272">
        <f t="shared" si="14"/>
        <v>6.4900723086873757</v>
      </c>
    </row>
    <row r="273" spans="1:7">
      <c r="A273" t="s">
        <v>709</v>
      </c>
      <c r="B273" s="1">
        <v>-0.22431553600000001</v>
      </c>
      <c r="C273" s="1">
        <v>2.473919016</v>
      </c>
      <c r="D273" s="1">
        <v>2.6982345520000002</v>
      </c>
      <c r="E273">
        <f t="shared" si="12"/>
        <v>0.85600104560994761</v>
      </c>
      <c r="F273">
        <f t="shared" si="13"/>
        <v>5.5555086823205588</v>
      </c>
      <c r="G273">
        <f t="shared" si="14"/>
        <v>6.4900723086873757</v>
      </c>
    </row>
    <row r="274" spans="1:7">
      <c r="A274" t="s">
        <v>700</v>
      </c>
      <c r="B274" s="1">
        <v>-0.22431553600000001</v>
      </c>
      <c r="C274" s="1">
        <v>2.473919016</v>
      </c>
      <c r="D274" s="1">
        <v>2.6982345520000002</v>
      </c>
      <c r="E274">
        <f t="shared" si="12"/>
        <v>0.85600104560994761</v>
      </c>
      <c r="F274">
        <f t="shared" si="13"/>
        <v>5.5555086823205588</v>
      </c>
      <c r="G274">
        <f t="shared" si="14"/>
        <v>6.4900723086873757</v>
      </c>
    </row>
    <row r="275" spans="1:7">
      <c r="A275" t="s">
        <v>702</v>
      </c>
      <c r="B275" s="1">
        <v>-0.22431553600000001</v>
      </c>
      <c r="C275" s="1">
        <v>2.473919016</v>
      </c>
      <c r="D275" s="1">
        <v>2.6982345520000002</v>
      </c>
      <c r="E275">
        <f t="shared" si="12"/>
        <v>0.85600104560994761</v>
      </c>
      <c r="F275">
        <f t="shared" si="13"/>
        <v>5.5555086823205588</v>
      </c>
      <c r="G275">
        <f t="shared" si="14"/>
        <v>6.4900723086873757</v>
      </c>
    </row>
    <row r="276" spans="1:7">
      <c r="A276" t="s">
        <v>708</v>
      </c>
      <c r="B276" s="1">
        <v>-0.22431553600000001</v>
      </c>
      <c r="C276" s="1">
        <v>2.473919016</v>
      </c>
      <c r="D276" s="1">
        <v>2.6982345520000002</v>
      </c>
      <c r="E276">
        <f t="shared" si="12"/>
        <v>0.85600104560994761</v>
      </c>
      <c r="F276">
        <f t="shared" si="13"/>
        <v>5.5555086823205588</v>
      </c>
      <c r="G276">
        <f t="shared" si="14"/>
        <v>6.4900723086873757</v>
      </c>
    </row>
    <row r="277" spans="1:7">
      <c r="A277" t="s">
        <v>699</v>
      </c>
      <c r="B277" s="1">
        <v>-0.22431553600000001</v>
      </c>
      <c r="C277" s="1">
        <v>2.473919016</v>
      </c>
      <c r="D277" s="1">
        <v>2.6982345520000002</v>
      </c>
      <c r="E277">
        <f t="shared" si="12"/>
        <v>0.85600104560994761</v>
      </c>
      <c r="F277">
        <f t="shared" si="13"/>
        <v>5.5555086823205588</v>
      </c>
      <c r="G277">
        <f t="shared" si="14"/>
        <v>6.4900723086873757</v>
      </c>
    </row>
    <row r="278" spans="1:7">
      <c r="A278" t="s">
        <v>728</v>
      </c>
      <c r="B278" s="1">
        <v>-0.22431553600000001</v>
      </c>
      <c r="C278" s="1">
        <v>2.473919016</v>
      </c>
      <c r="D278" s="1">
        <v>2.6982345520000002</v>
      </c>
      <c r="E278">
        <f t="shared" si="12"/>
        <v>0.85600104560994761</v>
      </c>
      <c r="F278">
        <f t="shared" si="13"/>
        <v>5.5555086823205588</v>
      </c>
      <c r="G278">
        <f t="shared" si="14"/>
        <v>6.4900723086873757</v>
      </c>
    </row>
    <row r="279" spans="1:7">
      <c r="A279" t="s">
        <v>719</v>
      </c>
      <c r="B279" s="1">
        <v>-0.22431553600000001</v>
      </c>
      <c r="C279" s="1">
        <v>2.473919016</v>
      </c>
      <c r="D279" s="1">
        <v>2.6982345520000002</v>
      </c>
      <c r="E279">
        <f t="shared" si="12"/>
        <v>0.85600104560994761</v>
      </c>
      <c r="F279">
        <f t="shared" si="13"/>
        <v>5.5555086823205588</v>
      </c>
      <c r="G279">
        <f t="shared" si="14"/>
        <v>6.4900723086873757</v>
      </c>
    </row>
    <row r="280" spans="1:7">
      <c r="A280" t="s">
        <v>710</v>
      </c>
      <c r="B280" s="1">
        <v>-0.22431553600000001</v>
      </c>
      <c r="C280" s="1">
        <v>2.473919016</v>
      </c>
      <c r="D280" s="1">
        <v>2.6982345520000002</v>
      </c>
      <c r="E280">
        <f t="shared" si="12"/>
        <v>0.85600104560994761</v>
      </c>
      <c r="F280">
        <f t="shared" si="13"/>
        <v>5.5555086823205588</v>
      </c>
      <c r="G280">
        <f t="shared" si="14"/>
        <v>6.4900723086873757</v>
      </c>
    </row>
    <row r="281" spans="1:7">
      <c r="A281" t="s">
        <v>731</v>
      </c>
      <c r="B281" s="1">
        <v>-0.22431553600000001</v>
      </c>
      <c r="C281" s="1">
        <v>2.473919016</v>
      </c>
      <c r="D281" s="1">
        <v>2.6982345520000002</v>
      </c>
      <c r="E281">
        <f t="shared" si="12"/>
        <v>0.85600104560994761</v>
      </c>
      <c r="F281">
        <f t="shared" si="13"/>
        <v>5.5555086823205588</v>
      </c>
      <c r="G281">
        <f t="shared" si="14"/>
        <v>6.4900723086873757</v>
      </c>
    </row>
    <row r="282" spans="1:7">
      <c r="A282" t="s">
        <v>712</v>
      </c>
      <c r="B282" s="1">
        <v>-0.22431553600000001</v>
      </c>
      <c r="C282" s="1">
        <v>2.473919016</v>
      </c>
      <c r="D282" s="1">
        <v>2.6982345520000002</v>
      </c>
      <c r="E282">
        <f t="shared" si="12"/>
        <v>0.85600104560994761</v>
      </c>
      <c r="F282">
        <f t="shared" si="13"/>
        <v>5.5555086823205588</v>
      </c>
      <c r="G282">
        <f t="shared" si="14"/>
        <v>6.4900723086873757</v>
      </c>
    </row>
    <row r="283" spans="1:7">
      <c r="A283" t="s">
        <v>704</v>
      </c>
      <c r="B283" s="1">
        <v>-0.22431553600000001</v>
      </c>
      <c r="C283" s="1">
        <v>2.473919016</v>
      </c>
      <c r="D283" s="1">
        <v>2.6982345520000002</v>
      </c>
      <c r="E283">
        <f t="shared" si="12"/>
        <v>0.85600104560994761</v>
      </c>
      <c r="F283">
        <f t="shared" si="13"/>
        <v>5.5555086823205588</v>
      </c>
      <c r="G283">
        <f t="shared" si="14"/>
        <v>6.4900723086873757</v>
      </c>
    </row>
    <row r="284" spans="1:7">
      <c r="A284" t="s">
        <v>732</v>
      </c>
      <c r="B284" s="1">
        <v>0.68156365600000002</v>
      </c>
      <c r="C284" s="1">
        <v>3.3551204640000001</v>
      </c>
      <c r="D284" s="1">
        <v>2.6735568089999999</v>
      </c>
      <c r="E284">
        <f t="shared" si="12"/>
        <v>1.6038771657066302</v>
      </c>
      <c r="F284">
        <f t="shared" si="13"/>
        <v>10.232739040910818</v>
      </c>
      <c r="G284">
        <f t="shared" si="14"/>
        <v>6.3800017026212297</v>
      </c>
    </row>
    <row r="285" spans="1:7">
      <c r="A285" t="s">
        <v>733</v>
      </c>
      <c r="B285" s="1">
        <v>1.0448944650000001</v>
      </c>
      <c r="C285" s="1">
        <v>3.7165949149999999</v>
      </c>
      <c r="D285" s="1">
        <v>2.6717004499999999</v>
      </c>
      <c r="E285">
        <f t="shared" si="12"/>
        <v>2.0632154262171047</v>
      </c>
      <c r="F285">
        <f t="shared" si="13"/>
        <v>13.146391188375103</v>
      </c>
      <c r="G285">
        <f t="shared" si="14"/>
        <v>6.3717976423232479</v>
      </c>
    </row>
    <row r="286" spans="1:7">
      <c r="A286" t="s">
        <v>734</v>
      </c>
      <c r="B286" s="1">
        <v>-0.25903055899999999</v>
      </c>
      <c r="C286" s="1">
        <v>2.4012834719999998</v>
      </c>
      <c r="D286" s="1">
        <v>2.660314031</v>
      </c>
      <c r="E286">
        <f t="shared" si="12"/>
        <v>0.83564925810815871</v>
      </c>
      <c r="F286">
        <f t="shared" si="13"/>
        <v>5.282729254032219</v>
      </c>
      <c r="G286">
        <f t="shared" si="14"/>
        <v>6.3217063891038254</v>
      </c>
    </row>
    <row r="287" spans="1:7">
      <c r="A287" t="s">
        <v>735</v>
      </c>
      <c r="B287" s="1">
        <v>0.94399284999999999</v>
      </c>
      <c r="C287" s="1">
        <v>3.5906342229999999</v>
      </c>
      <c r="D287" s="1">
        <v>2.6466413719999999</v>
      </c>
      <c r="E287">
        <f t="shared" si="12"/>
        <v>1.9238453747237416</v>
      </c>
      <c r="F287">
        <f t="shared" si="13"/>
        <v>12.04726891384378</v>
      </c>
      <c r="G287">
        <f t="shared" si="14"/>
        <v>6.262077536882714</v>
      </c>
    </row>
    <row r="288" spans="1:7">
      <c r="A288" t="s">
        <v>736</v>
      </c>
      <c r="B288" s="1">
        <v>-0.31421754099999999</v>
      </c>
      <c r="C288" s="1">
        <v>2.3317262460000001</v>
      </c>
      <c r="D288" s="1">
        <v>2.6459437870000002</v>
      </c>
      <c r="E288">
        <f t="shared" si="12"/>
        <v>0.80428708501259516</v>
      </c>
      <c r="F288">
        <f t="shared" si="13"/>
        <v>5.0340733788341501</v>
      </c>
      <c r="G288">
        <f t="shared" si="14"/>
        <v>6.2590503722378132</v>
      </c>
    </row>
    <row r="289" spans="1:7">
      <c r="A289" t="s">
        <v>737</v>
      </c>
      <c r="B289" s="1">
        <v>-0.29091471899999999</v>
      </c>
      <c r="C289" s="1">
        <v>2.3524611900000001</v>
      </c>
      <c r="D289" s="1">
        <v>2.6433759079999999</v>
      </c>
      <c r="E289">
        <f t="shared" si="12"/>
        <v>0.81738364447494061</v>
      </c>
      <c r="F289">
        <f t="shared" si="13"/>
        <v>5.1069473652805604</v>
      </c>
      <c r="G289">
        <f t="shared" si="14"/>
        <v>6.2479196840563427</v>
      </c>
    </row>
    <row r="290" spans="1:7">
      <c r="A290" t="s">
        <v>738</v>
      </c>
      <c r="B290" s="1">
        <v>-0.25112289199999999</v>
      </c>
      <c r="C290" s="1">
        <v>2.3888732359999998</v>
      </c>
      <c r="D290" s="1">
        <v>2.6399961279999999</v>
      </c>
      <c r="E290">
        <f t="shared" si="12"/>
        <v>0.84024217547135738</v>
      </c>
      <c r="F290">
        <f t="shared" si="13"/>
        <v>5.2374814749966054</v>
      </c>
      <c r="G290">
        <f t="shared" si="14"/>
        <v>6.2332999079205873</v>
      </c>
    </row>
    <row r="291" spans="1:7">
      <c r="A291" t="s">
        <v>739</v>
      </c>
      <c r="B291" s="1">
        <v>1.051779169</v>
      </c>
      <c r="C291" s="1">
        <v>3.678902549</v>
      </c>
      <c r="D291" s="1">
        <v>2.6271233810000001</v>
      </c>
      <c r="E291">
        <f t="shared" si="12"/>
        <v>2.0730848540014528</v>
      </c>
      <c r="F291">
        <f t="shared" si="13"/>
        <v>12.807371830390997</v>
      </c>
      <c r="G291">
        <f t="shared" si="14"/>
        <v>6.1779293860295681</v>
      </c>
    </row>
    <row r="292" spans="1:7">
      <c r="A292" t="s">
        <v>740</v>
      </c>
      <c r="B292" s="1">
        <v>-0.277719575</v>
      </c>
      <c r="C292" s="1">
        <v>2.348640799</v>
      </c>
      <c r="D292" s="1">
        <v>2.6263603739999999</v>
      </c>
      <c r="E292">
        <f t="shared" si="12"/>
        <v>0.82489387243285017</v>
      </c>
      <c r="F292">
        <f t="shared" si="13"/>
        <v>5.0934415826112804</v>
      </c>
      <c r="G292">
        <f t="shared" si="14"/>
        <v>6.174662890377947</v>
      </c>
    </row>
    <row r="293" spans="1:7">
      <c r="A293" t="s">
        <v>741</v>
      </c>
      <c r="B293" s="1">
        <v>-0.47288383000000001</v>
      </c>
      <c r="C293" s="1">
        <v>2.1468378339999998</v>
      </c>
      <c r="D293" s="1">
        <v>2.619721663</v>
      </c>
      <c r="E293">
        <f t="shared" si="12"/>
        <v>0.72052289068152364</v>
      </c>
      <c r="F293">
        <f t="shared" si="13"/>
        <v>4.4285605180316239</v>
      </c>
      <c r="G293">
        <f t="shared" si="14"/>
        <v>6.1463148114185824</v>
      </c>
    </row>
    <row r="294" spans="1:7">
      <c r="A294" t="s">
        <v>742</v>
      </c>
      <c r="B294" s="1">
        <v>-0.44143786400000001</v>
      </c>
      <c r="C294" s="1">
        <v>2.1602863459999999</v>
      </c>
      <c r="D294" s="1">
        <v>2.60172421</v>
      </c>
      <c r="E294">
        <f t="shared" si="12"/>
        <v>0.73640030840380255</v>
      </c>
      <c r="F294">
        <f t="shared" si="13"/>
        <v>4.4700356765827358</v>
      </c>
      <c r="G294">
        <f t="shared" si="14"/>
        <v>6.0701165189241166</v>
      </c>
    </row>
    <row r="295" spans="1:7">
      <c r="A295" t="s">
        <v>743</v>
      </c>
      <c r="B295" s="1">
        <v>1.269400321</v>
      </c>
      <c r="C295" s="1">
        <v>3.851960413</v>
      </c>
      <c r="D295" s="1">
        <v>2.582560092</v>
      </c>
      <c r="E295">
        <f t="shared" si="12"/>
        <v>2.4106134375196002</v>
      </c>
      <c r="F295">
        <f t="shared" si="13"/>
        <v>14.439615416439839</v>
      </c>
      <c r="G295">
        <f t="shared" si="14"/>
        <v>5.9900169772958174</v>
      </c>
    </row>
    <row r="296" spans="1:7">
      <c r="A296" t="s">
        <v>744</v>
      </c>
      <c r="B296" s="1">
        <v>-0.106361044</v>
      </c>
      <c r="C296" s="1">
        <v>2.460387227</v>
      </c>
      <c r="D296" s="1">
        <v>2.5667482709999998</v>
      </c>
      <c r="E296">
        <f t="shared" si="12"/>
        <v>0.92892817472472278</v>
      </c>
      <c r="F296">
        <f t="shared" si="13"/>
        <v>5.5036442816441689</v>
      </c>
      <c r="G296">
        <f t="shared" si="14"/>
        <v>5.9247253247271887</v>
      </c>
    </row>
    <row r="297" spans="1:7">
      <c r="A297" t="s">
        <v>745</v>
      </c>
      <c r="B297" s="1">
        <v>-0.17769608100000001</v>
      </c>
      <c r="C297" s="1">
        <v>2.3691421039999998</v>
      </c>
      <c r="D297" s="1">
        <v>2.5468381849999999</v>
      </c>
      <c r="E297">
        <f t="shared" si="12"/>
        <v>0.88411375938072168</v>
      </c>
      <c r="F297">
        <f t="shared" si="13"/>
        <v>5.1663382552324872</v>
      </c>
      <c r="G297">
        <f t="shared" si="14"/>
        <v>5.8435220585767764</v>
      </c>
    </row>
    <row r="298" spans="1:7">
      <c r="A298" t="s">
        <v>746</v>
      </c>
      <c r="B298" s="1">
        <v>-0.35092965100000001</v>
      </c>
      <c r="C298" s="1">
        <v>2.194394483</v>
      </c>
      <c r="D298" s="1">
        <v>2.5453241339999999</v>
      </c>
      <c r="E298">
        <f t="shared" si="12"/>
        <v>0.78407868655393942</v>
      </c>
      <c r="F298">
        <f t="shared" si="13"/>
        <v>4.5769752259388756</v>
      </c>
      <c r="G298">
        <f t="shared" si="14"/>
        <v>5.8373927316592216</v>
      </c>
    </row>
    <row r="299" spans="1:7">
      <c r="A299" t="s">
        <v>747</v>
      </c>
      <c r="B299" s="1">
        <v>0.76370812600000004</v>
      </c>
      <c r="C299" s="1">
        <v>3.3056714110000001</v>
      </c>
      <c r="D299" s="1">
        <v>2.541963285</v>
      </c>
      <c r="E299">
        <f t="shared" si="12"/>
        <v>1.6978489635362686</v>
      </c>
      <c r="F299">
        <f t="shared" si="13"/>
        <v>9.887949746117199</v>
      </c>
      <c r="G299">
        <f t="shared" si="14"/>
        <v>5.823809984559901</v>
      </c>
    </row>
    <row r="300" spans="1:7">
      <c r="A300" t="s">
        <v>748</v>
      </c>
      <c r="B300" s="1">
        <v>-4.1845146E-2</v>
      </c>
      <c r="C300" s="1">
        <v>2.4964647549999999</v>
      </c>
      <c r="D300" s="1">
        <v>2.538309902</v>
      </c>
      <c r="E300">
        <f t="shared" si="12"/>
        <v>0.97141175799435964</v>
      </c>
      <c r="F300">
        <f t="shared" si="13"/>
        <v>5.6430094086298306</v>
      </c>
      <c r="G300">
        <f t="shared" si="14"/>
        <v>5.8090808208788749</v>
      </c>
    </row>
    <row r="301" spans="1:7">
      <c r="A301" t="s">
        <v>749</v>
      </c>
      <c r="B301" s="1">
        <v>-0.57431732800000002</v>
      </c>
      <c r="C301" s="1">
        <v>1.947055457</v>
      </c>
      <c r="D301" s="1">
        <v>2.5213727860000001</v>
      </c>
      <c r="E301">
        <f t="shared" si="12"/>
        <v>0.67160397395547933</v>
      </c>
      <c r="F301">
        <f t="shared" si="13"/>
        <v>3.855867447131005</v>
      </c>
      <c r="G301">
        <f t="shared" si="14"/>
        <v>5.7412814684436251</v>
      </c>
    </row>
    <row r="302" spans="1:7">
      <c r="A302" t="s">
        <v>750</v>
      </c>
      <c r="B302" s="1">
        <v>-0.79880120200000004</v>
      </c>
      <c r="C302" s="1">
        <v>1.7190491960000001</v>
      </c>
      <c r="D302" s="1">
        <v>2.5178503980000002</v>
      </c>
      <c r="E302">
        <f t="shared" si="12"/>
        <v>0.57482662752724889</v>
      </c>
      <c r="F302">
        <f t="shared" si="13"/>
        <v>3.2921936432301395</v>
      </c>
      <c r="G302">
        <f t="shared" si="14"/>
        <v>5.7272810367054161</v>
      </c>
    </row>
    <row r="303" spans="1:7">
      <c r="A303" t="s">
        <v>751</v>
      </c>
      <c r="B303" s="1">
        <v>1.0678192609999999</v>
      </c>
      <c r="C303" s="1">
        <v>3.5817416710000001</v>
      </c>
      <c r="D303" s="1">
        <v>2.5139224100000002</v>
      </c>
      <c r="E303">
        <f t="shared" si="12"/>
        <v>2.0962623175057518</v>
      </c>
      <c r="F303">
        <f t="shared" si="13"/>
        <v>11.973239773854628</v>
      </c>
      <c r="G303">
        <f t="shared" si="14"/>
        <v>5.7117087274177809</v>
      </c>
    </row>
    <row r="304" spans="1:7">
      <c r="A304" t="s">
        <v>752</v>
      </c>
      <c r="B304" s="1">
        <v>0.55381092300000001</v>
      </c>
      <c r="C304" s="1">
        <v>3.0656620499999998</v>
      </c>
      <c r="D304" s="1">
        <v>2.5118511269999999</v>
      </c>
      <c r="E304">
        <f t="shared" si="12"/>
        <v>1.4679582354780014</v>
      </c>
      <c r="F304">
        <f t="shared" si="13"/>
        <v>8.3725207706987437</v>
      </c>
      <c r="G304">
        <f t="shared" si="14"/>
        <v>5.7035142883151959</v>
      </c>
    </row>
    <row r="305" spans="1:7">
      <c r="A305" t="s">
        <v>753</v>
      </c>
      <c r="B305" s="1">
        <v>-0.78272160499999999</v>
      </c>
      <c r="C305" s="1">
        <v>1.725501339</v>
      </c>
      <c r="D305" s="1">
        <v>2.5082229429999998</v>
      </c>
      <c r="E305">
        <f t="shared" si="12"/>
        <v>0.58126920970658791</v>
      </c>
      <c r="F305">
        <f t="shared" si="13"/>
        <v>3.3069502438495717</v>
      </c>
      <c r="G305">
        <f t="shared" si="14"/>
        <v>5.6891887379113797</v>
      </c>
    </row>
    <row r="306" spans="1:7">
      <c r="A306" t="s">
        <v>754</v>
      </c>
      <c r="B306" s="1">
        <v>-0.21522180599999999</v>
      </c>
      <c r="C306" s="1">
        <v>2.287363042</v>
      </c>
      <c r="D306" s="1">
        <v>2.5025848480000001</v>
      </c>
      <c r="E306">
        <f t="shared" si="12"/>
        <v>0.86141371216566887</v>
      </c>
      <c r="F306">
        <f t="shared" si="13"/>
        <v>4.8816303075030518</v>
      </c>
      <c r="G306">
        <f t="shared" si="14"/>
        <v>5.6669986077075674</v>
      </c>
    </row>
    <row r="307" spans="1:7">
      <c r="A307" t="s">
        <v>755</v>
      </c>
      <c r="B307" s="1">
        <v>-0.54258306899999997</v>
      </c>
      <c r="C307" s="1">
        <v>1.955162568</v>
      </c>
      <c r="D307" s="1">
        <v>2.497745637</v>
      </c>
      <c r="E307">
        <f t="shared" si="12"/>
        <v>0.68654059344891605</v>
      </c>
      <c r="F307">
        <f t="shared" si="13"/>
        <v>3.8775961844299567</v>
      </c>
      <c r="G307">
        <f t="shared" si="14"/>
        <v>5.6480217214111175</v>
      </c>
    </row>
    <row r="308" spans="1:7">
      <c r="A308" t="s">
        <v>756</v>
      </c>
      <c r="B308" s="1">
        <v>0.73408348000000001</v>
      </c>
      <c r="C308" s="1">
        <v>3.2277910969999999</v>
      </c>
      <c r="D308" s="1">
        <v>2.4937076180000002</v>
      </c>
      <c r="E308">
        <f t="shared" si="12"/>
        <v>1.6633404413745054</v>
      </c>
      <c r="F308">
        <f t="shared" si="13"/>
        <v>9.3683248131763701</v>
      </c>
      <c r="G308">
        <f t="shared" si="14"/>
        <v>5.6322353419895572</v>
      </c>
    </row>
    <row r="309" spans="1:7">
      <c r="A309" t="s">
        <v>757</v>
      </c>
      <c r="B309" s="1">
        <v>0.79995345200000001</v>
      </c>
      <c r="C309" s="1">
        <v>3.2485036950000001</v>
      </c>
      <c r="D309" s="1">
        <v>2.4485502430000001</v>
      </c>
      <c r="E309">
        <f t="shared" si="12"/>
        <v>1.7410449515410293</v>
      </c>
      <c r="F309">
        <f t="shared" si="13"/>
        <v>9.5037948546439992</v>
      </c>
      <c r="G309">
        <f t="shared" si="14"/>
        <v>5.4586728770167756</v>
      </c>
    </row>
    <row r="310" spans="1:7">
      <c r="A310" t="s">
        <v>758</v>
      </c>
      <c r="B310" s="1">
        <v>-1.3657192119999999</v>
      </c>
      <c r="C310" s="1">
        <v>1.061734897</v>
      </c>
      <c r="D310" s="1">
        <v>2.4274541090000001</v>
      </c>
      <c r="E310">
        <f t="shared" si="12"/>
        <v>0.38804094319239768</v>
      </c>
      <c r="F310">
        <f t="shared" si="13"/>
        <v>2.0874402411887272</v>
      </c>
      <c r="G310">
        <f t="shared" si="14"/>
        <v>5.3794329639945682</v>
      </c>
    </row>
    <row r="311" spans="1:7">
      <c r="A311" t="s">
        <v>759</v>
      </c>
      <c r="B311" s="1">
        <v>0.156951914</v>
      </c>
      <c r="C311" s="1">
        <v>2.575635471</v>
      </c>
      <c r="D311" s="1">
        <v>2.418683557</v>
      </c>
      <c r="E311">
        <f t="shared" si="12"/>
        <v>1.1149290567699834</v>
      </c>
      <c r="F311">
        <f t="shared" si="13"/>
        <v>5.961335092941618</v>
      </c>
      <c r="G311">
        <f t="shared" si="14"/>
        <v>5.3468290710908244</v>
      </c>
    </row>
    <row r="312" spans="1:7">
      <c r="A312" t="s">
        <v>760</v>
      </c>
      <c r="B312" s="1">
        <v>-0.29481993699999998</v>
      </c>
      <c r="C312" s="1">
        <v>2.1158753319999999</v>
      </c>
      <c r="D312" s="1">
        <v>2.4106952700000002</v>
      </c>
      <c r="E312">
        <f t="shared" si="12"/>
        <v>0.81517406806016424</v>
      </c>
      <c r="F312">
        <f t="shared" si="13"/>
        <v>4.3345292903335215</v>
      </c>
      <c r="G312">
        <f t="shared" si="14"/>
        <v>5.3173051783316509</v>
      </c>
    </row>
    <row r="313" spans="1:7">
      <c r="A313" t="s">
        <v>761</v>
      </c>
      <c r="B313" s="1">
        <v>-0.31312487</v>
      </c>
      <c r="C313" s="1">
        <v>2.0954361669999999</v>
      </c>
      <c r="D313" s="1">
        <v>2.4085610370000001</v>
      </c>
      <c r="E313">
        <f t="shared" si="12"/>
        <v>0.80489646816993421</v>
      </c>
      <c r="F313">
        <f t="shared" si="13"/>
        <v>4.2735534514579712</v>
      </c>
      <c r="G313">
        <f t="shared" si="14"/>
        <v>5.3094449043547254</v>
      </c>
    </row>
    <row r="314" spans="1:7">
      <c r="A314" t="s">
        <v>762</v>
      </c>
      <c r="B314" s="1">
        <v>-1.152008049</v>
      </c>
      <c r="C314" s="1">
        <v>1.254120522</v>
      </c>
      <c r="D314" s="1">
        <v>2.406128571</v>
      </c>
      <c r="E314">
        <f t="shared" si="12"/>
        <v>0.44999845428463098</v>
      </c>
      <c r="F314">
        <f t="shared" si="13"/>
        <v>2.3852169961367315</v>
      </c>
      <c r="G314">
        <f t="shared" si="14"/>
        <v>5.3005004204482118</v>
      </c>
    </row>
    <row r="315" spans="1:7">
      <c r="A315" t="s">
        <v>763</v>
      </c>
      <c r="B315" s="1">
        <v>0.22179758899999999</v>
      </c>
      <c r="C315" s="1">
        <v>2.6097395209999998</v>
      </c>
      <c r="D315" s="1">
        <v>2.3879419319999999</v>
      </c>
      <c r="E315">
        <f t="shared" si="12"/>
        <v>1.1661857417346158</v>
      </c>
      <c r="F315">
        <f t="shared" si="13"/>
        <v>6.1039346692062209</v>
      </c>
      <c r="G315">
        <f t="shared" si="14"/>
        <v>5.2341016107151734</v>
      </c>
    </row>
    <row r="316" spans="1:7">
      <c r="A316" t="s">
        <v>764</v>
      </c>
      <c r="B316" s="1">
        <v>-6.0797622000000003E-2</v>
      </c>
      <c r="C316" s="1">
        <v>2.327021206</v>
      </c>
      <c r="D316" s="1">
        <v>2.3878188269999998</v>
      </c>
      <c r="E316">
        <f t="shared" si="12"/>
        <v>0.95873391808790287</v>
      </c>
      <c r="F316">
        <f t="shared" si="13"/>
        <v>5.0176825718514699</v>
      </c>
      <c r="G316">
        <f t="shared" si="14"/>
        <v>5.2336550044883507</v>
      </c>
    </row>
    <row r="317" spans="1:7">
      <c r="A317" t="s">
        <v>765</v>
      </c>
      <c r="B317" s="1">
        <v>-0.153596287</v>
      </c>
      <c r="C317" s="1">
        <v>2.2304064989999999</v>
      </c>
      <c r="D317" s="1">
        <v>2.3840027859999999</v>
      </c>
      <c r="E317">
        <f t="shared" si="12"/>
        <v>0.89900666272224894</v>
      </c>
      <c r="F317">
        <f t="shared" si="13"/>
        <v>4.6926618321272136</v>
      </c>
      <c r="G317">
        <f t="shared" si="14"/>
        <v>5.2198298708015543</v>
      </c>
    </row>
    <row r="318" spans="1:7">
      <c r="A318" t="s">
        <v>766</v>
      </c>
      <c r="B318" s="1">
        <v>-1.277854214</v>
      </c>
      <c r="C318" s="1">
        <v>1.1049120670000001</v>
      </c>
      <c r="D318" s="1">
        <v>2.3827662809999999</v>
      </c>
      <c r="E318">
        <f t="shared" si="12"/>
        <v>0.41240844654929099</v>
      </c>
      <c r="F318">
        <f t="shared" si="13"/>
        <v>2.1508576810446862</v>
      </c>
      <c r="G318">
        <f t="shared" si="14"/>
        <v>5.2153579759128812</v>
      </c>
    </row>
    <row r="319" spans="1:7">
      <c r="A319" t="s">
        <v>767</v>
      </c>
      <c r="B319" s="1">
        <v>0.177603971</v>
      </c>
      <c r="C319" s="1">
        <v>2.527867917</v>
      </c>
      <c r="D319" s="1">
        <v>2.3502639460000001</v>
      </c>
      <c r="E319">
        <f t="shared" si="12"/>
        <v>1.1310039524231632</v>
      </c>
      <c r="F319">
        <f t="shared" si="13"/>
        <v>5.7671874585928098</v>
      </c>
      <c r="G319">
        <f t="shared" si="14"/>
        <v>5.0991753355385505</v>
      </c>
    </row>
    <row r="320" spans="1:7">
      <c r="A320" t="s">
        <v>768</v>
      </c>
      <c r="B320" s="1">
        <v>-1.110420306</v>
      </c>
      <c r="C320" s="1">
        <v>1.224366305</v>
      </c>
      <c r="D320" s="1">
        <v>2.3347866110000002</v>
      </c>
      <c r="E320">
        <f t="shared" si="12"/>
        <v>0.46315907733879602</v>
      </c>
      <c r="F320">
        <f t="shared" si="13"/>
        <v>2.3365279660279366</v>
      </c>
      <c r="G320">
        <f t="shared" si="14"/>
        <v>5.0447634092655189</v>
      </c>
    </row>
    <row r="321" spans="1:7">
      <c r="A321" t="s">
        <v>769</v>
      </c>
      <c r="B321" s="1">
        <v>-0.38304563899999999</v>
      </c>
      <c r="C321" s="1">
        <v>1.907053702</v>
      </c>
      <c r="D321" s="1">
        <v>2.2900993409999999</v>
      </c>
      <c r="E321">
        <f t="shared" si="12"/>
        <v>0.76681707154432521</v>
      </c>
      <c r="F321">
        <f t="shared" si="13"/>
        <v>3.7504239867245257</v>
      </c>
      <c r="G321">
        <f t="shared" si="14"/>
        <v>4.8908978762971307</v>
      </c>
    </row>
    <row r="322" spans="1:7">
      <c r="A322" t="s">
        <v>770</v>
      </c>
      <c r="B322" s="1">
        <v>-0.19471111999999999</v>
      </c>
      <c r="C322" s="1">
        <v>2.088918337</v>
      </c>
      <c r="D322" s="1">
        <v>2.2836294580000001</v>
      </c>
      <c r="E322">
        <f t="shared" ref="E322:E385" si="15">2^(B322)</f>
        <v>0.87374783448534743</v>
      </c>
      <c r="F322">
        <f t="shared" ref="F322:F385" si="16">2^(C322)</f>
        <v>4.2542898728987018</v>
      </c>
      <c r="G322">
        <f t="shared" ref="G322:G385" si="17">2^(D322)</f>
        <v>4.8690133559568727</v>
      </c>
    </row>
    <row r="323" spans="1:7">
      <c r="A323" t="s">
        <v>771</v>
      </c>
      <c r="B323" s="1">
        <v>-0.19581765300000001</v>
      </c>
      <c r="C323" s="1">
        <v>2.0793026060000002</v>
      </c>
      <c r="D323" s="1">
        <v>2.2751202589999999</v>
      </c>
      <c r="E323">
        <f t="shared" si="15"/>
        <v>0.87307793536943767</v>
      </c>
      <c r="F323">
        <f t="shared" si="16"/>
        <v>4.2260288200912317</v>
      </c>
      <c r="G323">
        <f t="shared" si="17"/>
        <v>4.8403798205059578</v>
      </c>
    </row>
    <row r="324" spans="1:7">
      <c r="A324" t="s">
        <v>772</v>
      </c>
      <c r="B324" s="1">
        <v>-0.868766021</v>
      </c>
      <c r="C324" s="1">
        <v>1.3934461869999999</v>
      </c>
      <c r="D324" s="1">
        <v>2.2622122079999998</v>
      </c>
      <c r="E324">
        <f t="shared" si="15"/>
        <v>0.54761504143444184</v>
      </c>
      <c r="F324">
        <f t="shared" si="16"/>
        <v>2.627054602966457</v>
      </c>
      <c r="G324">
        <f t="shared" si="17"/>
        <v>4.7972652396198967</v>
      </c>
    </row>
    <row r="325" spans="1:7">
      <c r="A325" t="s">
        <v>773</v>
      </c>
      <c r="B325" s="1">
        <v>-1.2349778789999999</v>
      </c>
      <c r="C325" s="1">
        <v>1.018367966</v>
      </c>
      <c r="D325" s="1">
        <v>2.253345844</v>
      </c>
      <c r="E325">
        <f t="shared" si="15"/>
        <v>0.42484901377552731</v>
      </c>
      <c r="F325">
        <f t="shared" si="16"/>
        <v>2.025626194089662</v>
      </c>
      <c r="G325">
        <f t="shared" si="17"/>
        <v>4.7678731196393045</v>
      </c>
    </row>
    <row r="326" spans="1:7">
      <c r="A326" t="s">
        <v>774</v>
      </c>
      <c r="B326" s="1">
        <v>0.82557463600000003</v>
      </c>
      <c r="C326" s="1">
        <v>3.0751953780000001</v>
      </c>
      <c r="D326" s="1">
        <v>2.2496207419999998</v>
      </c>
      <c r="E326">
        <f t="shared" si="15"/>
        <v>1.7722407941283749</v>
      </c>
      <c r="F326">
        <f t="shared" si="16"/>
        <v>8.4280295822453848</v>
      </c>
      <c r="G326">
        <f t="shared" si="17"/>
        <v>4.7555781416206839</v>
      </c>
    </row>
    <row r="327" spans="1:7">
      <c r="A327" t="s">
        <v>775</v>
      </c>
      <c r="B327" s="1">
        <v>-0.2695478</v>
      </c>
      <c r="C327" s="1">
        <v>1.975512079</v>
      </c>
      <c r="D327" s="1">
        <v>2.2450598789999998</v>
      </c>
      <c r="E327">
        <f t="shared" si="15"/>
        <v>0.82957952943344104</v>
      </c>
      <c r="F327">
        <f t="shared" si="16"/>
        <v>3.9326780352681157</v>
      </c>
      <c r="G327">
        <f t="shared" si="17"/>
        <v>4.7405678367617456</v>
      </c>
    </row>
    <row r="328" spans="1:7">
      <c r="A328" t="s">
        <v>776</v>
      </c>
      <c r="B328" s="1">
        <v>-0.23333161499999999</v>
      </c>
      <c r="C328" s="1">
        <v>1.9910024740000001</v>
      </c>
      <c r="D328" s="1">
        <v>2.2243340890000001</v>
      </c>
      <c r="E328">
        <f t="shared" si="15"/>
        <v>0.85066817414530593</v>
      </c>
      <c r="F328">
        <f t="shared" si="16"/>
        <v>3.9751311900226907</v>
      </c>
      <c r="G328">
        <f t="shared" si="17"/>
        <v>4.6729515818746066</v>
      </c>
    </row>
    <row r="329" spans="1:7">
      <c r="A329" t="s">
        <v>777</v>
      </c>
      <c r="B329" s="1">
        <v>-0.82762480699999996</v>
      </c>
      <c r="C329" s="1">
        <v>1.396693065</v>
      </c>
      <c r="D329" s="1">
        <v>2.2243178719999999</v>
      </c>
      <c r="E329">
        <f t="shared" si="15"/>
        <v>0.56345612983421223</v>
      </c>
      <c r="F329">
        <f t="shared" si="16"/>
        <v>2.6329736164142639</v>
      </c>
      <c r="G329">
        <f t="shared" si="17"/>
        <v>4.6728990546060309</v>
      </c>
    </row>
    <row r="330" spans="1:7">
      <c r="A330" t="s">
        <v>778</v>
      </c>
      <c r="B330" s="1">
        <v>-4.0111725000000001E-2</v>
      </c>
      <c r="C330" s="1">
        <v>2.1833310570000002</v>
      </c>
      <c r="D330" s="1">
        <v>2.2234427819999998</v>
      </c>
      <c r="E330">
        <f t="shared" si="15"/>
        <v>0.97257962611205961</v>
      </c>
      <c r="F330">
        <f t="shared" si="16"/>
        <v>4.5420105497390368</v>
      </c>
      <c r="G330">
        <f t="shared" si="17"/>
        <v>4.6700654915998721</v>
      </c>
    </row>
    <row r="331" spans="1:7">
      <c r="A331" t="s">
        <v>779</v>
      </c>
      <c r="B331" s="1">
        <v>-5.3174843999999999E-2</v>
      </c>
      <c r="C331" s="1">
        <v>2.1693073690000002</v>
      </c>
      <c r="D331" s="1">
        <v>2.2224822130000002</v>
      </c>
      <c r="E331">
        <f t="shared" si="15"/>
        <v>0.96381299363495965</v>
      </c>
      <c r="F331">
        <f t="shared" si="16"/>
        <v>4.4980739164803554</v>
      </c>
      <c r="G331">
        <f t="shared" si="17"/>
        <v>4.6669571236180927</v>
      </c>
    </row>
    <row r="332" spans="1:7">
      <c r="A332" t="s">
        <v>780</v>
      </c>
      <c r="B332" s="1">
        <v>0.13981769199999999</v>
      </c>
      <c r="C332" s="1">
        <v>2.350060483</v>
      </c>
      <c r="D332" s="1">
        <v>2.2102427910000002</v>
      </c>
      <c r="E332">
        <f t="shared" si="15"/>
        <v>1.1017658810278788</v>
      </c>
      <c r="F332">
        <f t="shared" si="16"/>
        <v>5.0984562505437472</v>
      </c>
      <c r="G332">
        <f t="shared" si="17"/>
        <v>4.6275314368849454</v>
      </c>
    </row>
    <row r="333" spans="1:7">
      <c r="A333" t="s">
        <v>781</v>
      </c>
      <c r="B333" s="1">
        <v>-0.19464398599999999</v>
      </c>
      <c r="C333" s="1">
        <v>2.0058431149999998</v>
      </c>
      <c r="D333" s="1">
        <v>2.2004871009999998</v>
      </c>
      <c r="E333">
        <f t="shared" si="15"/>
        <v>0.87378849418838345</v>
      </c>
      <c r="F333">
        <f t="shared" si="16"/>
        <v>4.0162334063347158</v>
      </c>
      <c r="G333">
        <f t="shared" si="17"/>
        <v>4.596345034349743</v>
      </c>
    </row>
    <row r="334" spans="1:7">
      <c r="A334" t="s">
        <v>782</v>
      </c>
      <c r="B334" s="1">
        <v>-0.43598231500000001</v>
      </c>
      <c r="C334" s="1">
        <v>1.7501464609999999</v>
      </c>
      <c r="D334" s="1">
        <v>2.1861287759999999</v>
      </c>
      <c r="E334">
        <f t="shared" si="15"/>
        <v>0.73919027680338456</v>
      </c>
      <c r="F334">
        <f t="shared" si="16"/>
        <v>3.3639271462991696</v>
      </c>
      <c r="G334">
        <f t="shared" si="17"/>
        <v>4.5508271034711303</v>
      </c>
    </row>
    <row r="335" spans="1:7">
      <c r="A335" t="s">
        <v>783</v>
      </c>
      <c r="B335" s="1">
        <v>-0.51953990800000005</v>
      </c>
      <c r="C335" s="1">
        <v>1.6638761449999999</v>
      </c>
      <c r="D335" s="1">
        <v>2.1834160530000002</v>
      </c>
      <c r="E335">
        <f t="shared" si="15"/>
        <v>0.69759426852017559</v>
      </c>
      <c r="F335">
        <f t="shared" si="16"/>
        <v>3.1686672027543903</v>
      </c>
      <c r="G335">
        <f t="shared" si="17"/>
        <v>4.5422781489821658</v>
      </c>
    </row>
    <row r="336" spans="1:7">
      <c r="A336" t="s">
        <v>784</v>
      </c>
      <c r="B336" s="1">
        <v>-0.12564920500000001</v>
      </c>
      <c r="C336" s="1">
        <v>2.0531409749999998</v>
      </c>
      <c r="D336" s="1">
        <v>2.17879018</v>
      </c>
      <c r="E336">
        <f t="shared" si="15"/>
        <v>0.91659148915348243</v>
      </c>
      <c r="F336">
        <f t="shared" si="16"/>
        <v>4.1500852579393319</v>
      </c>
      <c r="G336">
        <f t="shared" si="17"/>
        <v>4.5277370639478018</v>
      </c>
    </row>
    <row r="337" spans="1:7">
      <c r="A337" t="s">
        <v>785</v>
      </c>
      <c r="B337" s="1">
        <v>-0.26327850000000003</v>
      </c>
      <c r="C337" s="1">
        <v>1.9133009160000001</v>
      </c>
      <c r="D337" s="1">
        <v>2.176579416</v>
      </c>
      <c r="E337">
        <f t="shared" si="15"/>
        <v>0.83319235094105204</v>
      </c>
      <c r="F337">
        <f t="shared" si="16"/>
        <v>3.7666994309255402</v>
      </c>
      <c r="G337">
        <f t="shared" si="17"/>
        <v>4.5208041416501574</v>
      </c>
    </row>
    <row r="338" spans="1:7">
      <c r="A338" t="s">
        <v>786</v>
      </c>
      <c r="B338" s="1">
        <v>-0.60209819499999995</v>
      </c>
      <c r="C338" s="1">
        <v>1.5618858289999999</v>
      </c>
      <c r="D338" s="1">
        <v>2.1639840239999999</v>
      </c>
      <c r="E338">
        <f t="shared" si="15"/>
        <v>0.6587951343808468</v>
      </c>
      <c r="F338">
        <f t="shared" si="16"/>
        <v>2.9523951575191867</v>
      </c>
      <c r="G338">
        <f t="shared" si="17"/>
        <v>4.4815072295485701</v>
      </c>
    </row>
    <row r="339" spans="1:7">
      <c r="A339" t="s">
        <v>787</v>
      </c>
      <c r="B339" s="1">
        <v>0.75292918799999997</v>
      </c>
      <c r="C339" s="1">
        <v>2.9068832740000001</v>
      </c>
      <c r="D339" s="1">
        <v>2.1539540860000002</v>
      </c>
      <c r="E339">
        <f t="shared" si="15"/>
        <v>1.6852109415348484</v>
      </c>
      <c r="F339">
        <f t="shared" si="16"/>
        <v>7.4999619379543194</v>
      </c>
      <c r="G339">
        <f t="shared" si="17"/>
        <v>4.4504588435223056</v>
      </c>
    </row>
    <row r="340" spans="1:7">
      <c r="A340" t="s">
        <v>788</v>
      </c>
      <c r="B340" s="1">
        <v>0.209683435</v>
      </c>
      <c r="C340" s="1">
        <v>2.3540200370000002</v>
      </c>
      <c r="D340" s="1">
        <v>2.1443366020000001</v>
      </c>
      <c r="E340">
        <f t="shared" si="15"/>
        <v>1.1564344041291084</v>
      </c>
      <c r="F340">
        <f t="shared" si="16"/>
        <v>5.1124684572977115</v>
      </c>
      <c r="G340">
        <f t="shared" si="17"/>
        <v>4.4208892774578308</v>
      </c>
    </row>
    <row r="341" spans="1:7">
      <c r="A341" t="s">
        <v>789</v>
      </c>
      <c r="B341" s="1">
        <v>0.67367903100000004</v>
      </c>
      <c r="C341" s="1">
        <v>2.805731239</v>
      </c>
      <c r="D341" s="1">
        <v>2.1320522080000002</v>
      </c>
      <c r="E341">
        <f t="shared" si="15"/>
        <v>1.5951355563616281</v>
      </c>
      <c r="F341">
        <f t="shared" si="16"/>
        <v>6.9921262722452902</v>
      </c>
      <c r="G341">
        <f t="shared" si="17"/>
        <v>4.3834056888517683</v>
      </c>
    </row>
    <row r="342" spans="1:7">
      <c r="A342" t="s">
        <v>790</v>
      </c>
      <c r="B342" s="1">
        <v>-0.22418426699999999</v>
      </c>
      <c r="C342" s="1">
        <v>1.90772663</v>
      </c>
      <c r="D342" s="1">
        <v>2.1319108959999999</v>
      </c>
      <c r="E342">
        <f t="shared" si="15"/>
        <v>0.85607893560767045</v>
      </c>
      <c r="F342">
        <f t="shared" si="16"/>
        <v>3.7521737355783888</v>
      </c>
      <c r="G342">
        <f t="shared" si="17"/>
        <v>4.3829763552284753</v>
      </c>
    </row>
    <row r="343" spans="1:7">
      <c r="A343" t="s">
        <v>791</v>
      </c>
      <c r="B343" s="1">
        <v>1.0482492560000001</v>
      </c>
      <c r="C343" s="1">
        <v>3.1793836209999999</v>
      </c>
      <c r="D343" s="1">
        <v>2.1311343659999999</v>
      </c>
      <c r="E343">
        <f t="shared" si="15"/>
        <v>2.0680187354912749</v>
      </c>
      <c r="F343">
        <f t="shared" si="16"/>
        <v>9.0591997905438379</v>
      </c>
      <c r="G343">
        <f t="shared" si="17"/>
        <v>4.3806178548334618</v>
      </c>
    </row>
    <row r="344" spans="1:7">
      <c r="A344" t="s">
        <v>792</v>
      </c>
      <c r="B344" s="1">
        <v>0.73395509599999997</v>
      </c>
      <c r="C344" s="1">
        <v>2.8625066189999999</v>
      </c>
      <c r="D344" s="1">
        <v>2.1285515230000001</v>
      </c>
      <c r="E344">
        <f t="shared" si="15"/>
        <v>1.6631924289451157</v>
      </c>
      <c r="F344">
        <f t="shared" si="16"/>
        <v>7.2727784032235183</v>
      </c>
      <c r="G344">
        <f t="shared" si="17"/>
        <v>4.3727822930484956</v>
      </c>
    </row>
    <row r="345" spans="1:7">
      <c r="A345" t="s">
        <v>793</v>
      </c>
      <c r="B345" s="1">
        <v>0.14421365999999999</v>
      </c>
      <c r="C345" s="1">
        <v>2.257348082</v>
      </c>
      <c r="D345" s="1">
        <v>2.1131344219999999</v>
      </c>
      <c r="E345">
        <f t="shared" si="15"/>
        <v>1.1051281397567516</v>
      </c>
      <c r="F345">
        <f t="shared" si="16"/>
        <v>4.7811182305083761</v>
      </c>
      <c r="G345">
        <f t="shared" si="17"/>
        <v>4.3263021350272934</v>
      </c>
    </row>
    <row r="346" spans="1:7">
      <c r="A346" t="s">
        <v>794</v>
      </c>
      <c r="B346" s="1">
        <v>-0.25454785000000002</v>
      </c>
      <c r="C346" s="1">
        <v>1.8450937780000001</v>
      </c>
      <c r="D346" s="1">
        <v>2.0996416280000001</v>
      </c>
      <c r="E346">
        <f t="shared" si="15"/>
        <v>0.83824980644030422</v>
      </c>
      <c r="F346">
        <f t="shared" si="16"/>
        <v>3.5927630205705867</v>
      </c>
      <c r="G346">
        <f t="shared" si="17"/>
        <v>4.2860290488196426</v>
      </c>
    </row>
    <row r="347" spans="1:7">
      <c r="A347" t="s">
        <v>795</v>
      </c>
      <c r="B347" s="1">
        <v>-0.28575975999999997</v>
      </c>
      <c r="C347" s="1">
        <v>1.794884471</v>
      </c>
      <c r="D347" s="1">
        <v>2.080644231</v>
      </c>
      <c r="E347">
        <f t="shared" si="15"/>
        <v>0.82030949913879947</v>
      </c>
      <c r="F347">
        <f t="shared" si="16"/>
        <v>3.4698768745980875</v>
      </c>
      <c r="G347">
        <f t="shared" si="17"/>
        <v>4.2299606163782473</v>
      </c>
    </row>
    <row r="348" spans="1:7">
      <c r="A348" t="s">
        <v>796</v>
      </c>
      <c r="B348" s="1">
        <v>6.0433344E-2</v>
      </c>
      <c r="C348" s="1">
        <v>2.138012662</v>
      </c>
      <c r="D348" s="1">
        <v>2.0775793170000001</v>
      </c>
      <c r="E348">
        <f t="shared" si="15"/>
        <v>1.0427789345350997</v>
      </c>
      <c r="F348">
        <f t="shared" si="16"/>
        <v>4.4015530680959696</v>
      </c>
      <c r="G348">
        <f t="shared" si="17"/>
        <v>4.2209838722982846</v>
      </c>
    </row>
    <row r="349" spans="1:7">
      <c r="A349" t="s">
        <v>797</v>
      </c>
      <c r="B349" s="1">
        <v>0.24671921299999999</v>
      </c>
      <c r="C349" s="1">
        <v>2.3221408889999999</v>
      </c>
      <c r="D349" s="1">
        <v>2.0754216749999999</v>
      </c>
      <c r="E349">
        <f t="shared" si="15"/>
        <v>1.186505849444276</v>
      </c>
      <c r="F349">
        <f t="shared" si="16"/>
        <v>5.0007375425876308</v>
      </c>
      <c r="G349">
        <f t="shared" si="17"/>
        <v>4.2146758412220047</v>
      </c>
    </row>
    <row r="350" spans="1:7">
      <c r="A350" t="s">
        <v>798</v>
      </c>
      <c r="B350" s="1">
        <v>-0.32410088599999998</v>
      </c>
      <c r="C350" s="1">
        <v>1.7506706350000001</v>
      </c>
      <c r="D350" s="1">
        <v>2.0747715210000002</v>
      </c>
      <c r="E350">
        <f t="shared" si="15"/>
        <v>0.79879605560930478</v>
      </c>
      <c r="F350">
        <f t="shared" si="16"/>
        <v>3.3651495831020934</v>
      </c>
      <c r="G350">
        <f t="shared" si="17"/>
        <v>4.2127769152981465</v>
      </c>
    </row>
    <row r="351" spans="1:7">
      <c r="A351" t="s">
        <v>799</v>
      </c>
      <c r="B351" s="1">
        <v>0.54264659699999995</v>
      </c>
      <c r="C351" s="1">
        <v>2.603736337</v>
      </c>
      <c r="D351" s="1">
        <v>2.0610897399999999</v>
      </c>
      <c r="E351">
        <f t="shared" si="15"/>
        <v>1.4566422506785386</v>
      </c>
      <c r="F351">
        <f t="shared" si="16"/>
        <v>6.0785884178920613</v>
      </c>
      <c r="G351">
        <f t="shared" si="17"/>
        <v>4.1730139401493469</v>
      </c>
    </row>
    <row r="352" spans="1:7">
      <c r="A352" t="s">
        <v>800</v>
      </c>
      <c r="B352" s="1">
        <v>1.386907192</v>
      </c>
      <c r="C352" s="1">
        <v>3.4462027659999999</v>
      </c>
      <c r="D352" s="1">
        <v>2.0592955740000001</v>
      </c>
      <c r="E352">
        <f t="shared" si="15"/>
        <v>2.6151744585261283</v>
      </c>
      <c r="F352">
        <f t="shared" si="16"/>
        <v>10.899596071531493</v>
      </c>
      <c r="G352">
        <f t="shared" si="17"/>
        <v>4.1678275175853221</v>
      </c>
    </row>
    <row r="353" spans="1:7">
      <c r="A353" t="s">
        <v>801</v>
      </c>
      <c r="B353" s="1">
        <v>8.8474027999999996E-2</v>
      </c>
      <c r="C353" s="1">
        <v>2.1193890880000001</v>
      </c>
      <c r="D353" s="1">
        <v>2.0309150599999999</v>
      </c>
      <c r="E353">
        <f t="shared" si="15"/>
        <v>1.0632449686165484</v>
      </c>
      <c r="F353">
        <f t="shared" si="16"/>
        <v>4.3450991198760764</v>
      </c>
      <c r="G353">
        <f t="shared" si="17"/>
        <v>4.0866397190947863</v>
      </c>
    </row>
    <row r="354" spans="1:7">
      <c r="A354" t="s">
        <v>802</v>
      </c>
      <c r="B354" s="1">
        <v>-0.80766056600000002</v>
      </c>
      <c r="C354" s="1">
        <v>1.2217857350000001</v>
      </c>
      <c r="D354" s="1">
        <v>2.0294463010000001</v>
      </c>
      <c r="E354">
        <f t="shared" si="15"/>
        <v>0.57130752354458336</v>
      </c>
      <c r="F354">
        <f t="shared" si="16"/>
        <v>2.3323523194621503</v>
      </c>
      <c r="G354">
        <f t="shared" si="17"/>
        <v>4.0824813665877437</v>
      </c>
    </row>
    <row r="355" spans="1:7">
      <c r="A355" t="s">
        <v>803</v>
      </c>
      <c r="B355" s="1">
        <v>-0.23803897199999999</v>
      </c>
      <c r="C355" s="1">
        <v>1.7907795479999999</v>
      </c>
      <c r="D355" s="1">
        <v>2.0288185190000001</v>
      </c>
      <c r="E355">
        <f t="shared" si="15"/>
        <v>0.84789705979907037</v>
      </c>
      <c r="F355">
        <f t="shared" si="16"/>
        <v>3.4600180115300723</v>
      </c>
      <c r="G355">
        <f t="shared" si="17"/>
        <v>4.0807052803694184</v>
      </c>
    </row>
    <row r="356" spans="1:7">
      <c r="A356" t="s">
        <v>804</v>
      </c>
      <c r="B356" s="1">
        <v>8.4696707999999996E-2</v>
      </c>
      <c r="C356" s="1">
        <v>2.1089012170000001</v>
      </c>
      <c r="D356" s="1">
        <v>2.024204509</v>
      </c>
      <c r="E356">
        <f t="shared" si="15"/>
        <v>1.0604647806696246</v>
      </c>
      <c r="F356">
        <f t="shared" si="16"/>
        <v>4.3136263576741722</v>
      </c>
      <c r="G356">
        <f t="shared" si="17"/>
        <v>4.0676752649440715</v>
      </c>
    </row>
    <row r="357" spans="1:7">
      <c r="A357" t="s">
        <v>805</v>
      </c>
      <c r="B357" s="1">
        <v>-0.66124696199999999</v>
      </c>
      <c r="C357" s="1">
        <v>1.3585219369999999</v>
      </c>
      <c r="D357" s="1">
        <v>2.0197688989999998</v>
      </c>
      <c r="E357">
        <f t="shared" si="15"/>
        <v>0.63233151876128457</v>
      </c>
      <c r="F357">
        <f t="shared" si="16"/>
        <v>2.5642233631068145</v>
      </c>
      <c r="G357">
        <f t="shared" si="17"/>
        <v>4.0551882786580666</v>
      </c>
    </row>
    <row r="358" spans="1:7">
      <c r="A358" t="s">
        <v>806</v>
      </c>
      <c r="B358" s="1">
        <v>0.77161373099999997</v>
      </c>
      <c r="C358" s="1">
        <v>2.790873521</v>
      </c>
      <c r="D358" s="1">
        <v>2.01925979</v>
      </c>
      <c r="E358">
        <f t="shared" si="15"/>
        <v>1.7071782855078055</v>
      </c>
      <c r="F358">
        <f t="shared" si="16"/>
        <v>6.9204867889576116</v>
      </c>
      <c r="G358">
        <f t="shared" si="17"/>
        <v>4.0537575060000783</v>
      </c>
    </row>
    <row r="359" spans="1:7">
      <c r="A359" t="s">
        <v>807</v>
      </c>
      <c r="B359" s="1">
        <v>1.3685111780000001</v>
      </c>
      <c r="C359" s="1">
        <v>3.3622648979999998</v>
      </c>
      <c r="D359" s="1">
        <v>1.99375372</v>
      </c>
      <c r="E359">
        <f t="shared" si="15"/>
        <v>2.5820396912506398</v>
      </c>
      <c r="F359">
        <f t="shared" si="16"/>
        <v>10.283538720915882</v>
      </c>
      <c r="G359">
        <f t="shared" si="17"/>
        <v>3.9827190711909379</v>
      </c>
    </row>
    <row r="360" spans="1:7">
      <c r="A360" t="s">
        <v>808</v>
      </c>
      <c r="B360" s="1">
        <v>-0.35096058299999999</v>
      </c>
      <c r="C360" s="1">
        <v>1.638455419</v>
      </c>
      <c r="D360" s="1">
        <v>1.989416002</v>
      </c>
      <c r="E360">
        <f t="shared" si="15"/>
        <v>0.78406187575106823</v>
      </c>
      <c r="F360">
        <f t="shared" si="16"/>
        <v>3.11332334135626</v>
      </c>
      <c r="G360">
        <f t="shared" si="17"/>
        <v>3.970762305428952</v>
      </c>
    </row>
    <row r="361" spans="1:7">
      <c r="A361" t="s">
        <v>809</v>
      </c>
      <c r="B361" s="1">
        <v>-0.19918622699999999</v>
      </c>
      <c r="C361" s="1">
        <v>1.785459707</v>
      </c>
      <c r="D361" s="1">
        <v>1.984645934</v>
      </c>
      <c r="E361">
        <f t="shared" si="15"/>
        <v>0.87104174844702531</v>
      </c>
      <c r="F361">
        <f t="shared" si="16"/>
        <v>3.4472829219832279</v>
      </c>
      <c r="G361">
        <f t="shared" si="17"/>
        <v>3.9576552193156829</v>
      </c>
    </row>
    <row r="362" spans="1:7">
      <c r="A362" t="s">
        <v>810</v>
      </c>
      <c r="B362" s="1">
        <v>-0.26627894200000002</v>
      </c>
      <c r="C362" s="1">
        <v>1.7161651309999999</v>
      </c>
      <c r="D362" s="1">
        <v>1.982444074</v>
      </c>
      <c r="E362">
        <f t="shared" si="15"/>
        <v>0.83146132156458552</v>
      </c>
      <c r="F362">
        <f t="shared" si="16"/>
        <v>3.2856188537065387</v>
      </c>
      <c r="G362">
        <f t="shared" si="17"/>
        <v>3.9516196012597549</v>
      </c>
    </row>
    <row r="363" spans="1:7">
      <c r="A363" t="s">
        <v>811</v>
      </c>
      <c r="B363" s="1">
        <v>-0.33198822700000002</v>
      </c>
      <c r="C363" s="1">
        <v>1.6395542190000001</v>
      </c>
      <c r="D363" s="1">
        <v>1.971542447</v>
      </c>
      <c r="E363">
        <f t="shared" si="15"/>
        <v>0.7944408830423193</v>
      </c>
      <c r="F363">
        <f t="shared" si="16"/>
        <v>3.115695445410843</v>
      </c>
      <c r="G363">
        <f t="shared" si="17"/>
        <v>3.9218719908256627</v>
      </c>
    </row>
    <row r="364" spans="1:7">
      <c r="A364" t="s">
        <v>812</v>
      </c>
      <c r="B364" s="1">
        <v>-8.0686524999999995E-2</v>
      </c>
      <c r="C364" s="1">
        <v>1.887373293</v>
      </c>
      <c r="D364" s="1">
        <v>1.9680598170000001</v>
      </c>
      <c r="E364">
        <f t="shared" si="15"/>
        <v>0.9456075601186501</v>
      </c>
      <c r="F364">
        <f t="shared" si="16"/>
        <v>3.6996102516395504</v>
      </c>
      <c r="G364">
        <f t="shared" si="17"/>
        <v>3.9124161069640415</v>
      </c>
    </row>
    <row r="365" spans="1:7">
      <c r="A365" t="s">
        <v>813</v>
      </c>
      <c r="B365" s="1">
        <v>0.90091554100000004</v>
      </c>
      <c r="C365" s="1">
        <v>2.8607352869999998</v>
      </c>
      <c r="D365" s="1">
        <v>1.959819746</v>
      </c>
      <c r="E365">
        <f t="shared" si="15"/>
        <v>1.8672505730810509</v>
      </c>
      <c r="F365">
        <f t="shared" si="16"/>
        <v>7.263854410657177</v>
      </c>
      <c r="G365">
        <f t="shared" si="17"/>
        <v>3.8901337160504803</v>
      </c>
    </row>
    <row r="366" spans="1:7">
      <c r="A366" t="s">
        <v>814</v>
      </c>
      <c r="B366" s="1">
        <v>-0.30513545199999997</v>
      </c>
      <c r="C366" s="1">
        <v>1.640802895</v>
      </c>
      <c r="D366" s="1">
        <v>1.945938347</v>
      </c>
      <c r="E366">
        <f t="shared" si="15"/>
        <v>0.80936622306493766</v>
      </c>
      <c r="F366">
        <f t="shared" si="16"/>
        <v>3.11839329779438</v>
      </c>
      <c r="G366">
        <f t="shared" si="17"/>
        <v>3.8528829211398699</v>
      </c>
    </row>
    <row r="367" spans="1:7">
      <c r="A367" t="s">
        <v>815</v>
      </c>
      <c r="B367" s="1">
        <v>0.30044190500000001</v>
      </c>
      <c r="C367" s="1">
        <v>2.2438553479999999</v>
      </c>
      <c r="D367" s="1">
        <v>1.943413442</v>
      </c>
      <c r="E367">
        <f t="shared" si="15"/>
        <v>1.2315215770472692</v>
      </c>
      <c r="F367">
        <f t="shared" si="16"/>
        <v>4.7366115066555805</v>
      </c>
      <c r="G367">
        <f t="shared" si="17"/>
        <v>3.84614576930844</v>
      </c>
    </row>
    <row r="368" spans="1:7">
      <c r="A368" t="s">
        <v>816</v>
      </c>
      <c r="B368" s="1">
        <v>0.55633059600000001</v>
      </c>
      <c r="C368" s="1">
        <v>2.4982623720000001</v>
      </c>
      <c r="D368" s="1">
        <v>1.9419317760000001</v>
      </c>
      <c r="E368">
        <f t="shared" si="15"/>
        <v>1.4705242708979684</v>
      </c>
      <c r="F368">
        <f t="shared" si="16"/>
        <v>5.6500450549319918</v>
      </c>
      <c r="G368">
        <f t="shared" si="17"/>
        <v>3.8421977567781451</v>
      </c>
    </row>
    <row r="369" spans="1:7">
      <c r="A369" t="s">
        <v>817</v>
      </c>
      <c r="B369" s="1">
        <v>9.3056669999999994E-2</v>
      </c>
      <c r="C369" s="1">
        <v>2.0326264200000002</v>
      </c>
      <c r="D369" s="1">
        <v>1.93956975</v>
      </c>
      <c r="E369">
        <f t="shared" si="15"/>
        <v>1.0666276778381523</v>
      </c>
      <c r="F369">
        <f t="shared" si="16"/>
        <v>4.0914902670259963</v>
      </c>
      <c r="G369">
        <f t="shared" si="17"/>
        <v>3.8359123357071092</v>
      </c>
    </row>
    <row r="370" spans="1:7">
      <c r="A370" t="s">
        <v>818</v>
      </c>
      <c r="B370" s="1">
        <v>-0.16144185799999999</v>
      </c>
      <c r="C370" s="1">
        <v>1.777397305</v>
      </c>
      <c r="D370" s="1">
        <v>1.938839164</v>
      </c>
      <c r="E370">
        <f t="shared" si="15"/>
        <v>0.89413101198843192</v>
      </c>
      <c r="F370">
        <f t="shared" si="16"/>
        <v>3.428071748653938</v>
      </c>
      <c r="G370">
        <f t="shared" si="17"/>
        <v>3.8339703075576215</v>
      </c>
    </row>
    <row r="371" spans="1:7">
      <c r="A371" t="s">
        <v>819</v>
      </c>
      <c r="B371" s="1">
        <v>0.44216657199999998</v>
      </c>
      <c r="C371" s="1">
        <v>2.3804435759999998</v>
      </c>
      <c r="D371" s="1">
        <v>1.938277005</v>
      </c>
      <c r="E371">
        <f t="shared" si="15"/>
        <v>1.3586431429527195</v>
      </c>
      <c r="F371">
        <f t="shared" si="16"/>
        <v>5.2069681280800761</v>
      </c>
      <c r="G371">
        <f t="shared" si="17"/>
        <v>3.8324766578316103</v>
      </c>
    </row>
    <row r="372" spans="1:7">
      <c r="A372" t="s">
        <v>820</v>
      </c>
      <c r="B372" s="1">
        <v>0.79952013600000005</v>
      </c>
      <c r="C372" s="1">
        <v>2.7376823539999999</v>
      </c>
      <c r="D372" s="1">
        <v>1.938162218</v>
      </c>
      <c r="E372">
        <f t="shared" si="15"/>
        <v>1.7405221041421675</v>
      </c>
      <c r="F372">
        <f t="shared" si="16"/>
        <v>6.6699796232897244</v>
      </c>
      <c r="G372">
        <f t="shared" si="17"/>
        <v>3.8321717416953383</v>
      </c>
    </row>
    <row r="373" spans="1:7">
      <c r="A373" t="s">
        <v>821</v>
      </c>
      <c r="B373" s="1">
        <v>-5.2303968999999999E-2</v>
      </c>
      <c r="C373" s="1">
        <v>1.8855742449999999</v>
      </c>
      <c r="D373" s="1">
        <v>1.9378782139999999</v>
      </c>
      <c r="E373">
        <f t="shared" si="15"/>
        <v>0.9643949697323031</v>
      </c>
      <c r="F373">
        <f t="shared" si="16"/>
        <v>3.694999694268442</v>
      </c>
      <c r="G373">
        <f t="shared" si="17"/>
        <v>3.8314174277517239</v>
      </c>
    </row>
    <row r="374" spans="1:7">
      <c r="A374" t="s">
        <v>822</v>
      </c>
      <c r="B374" s="1">
        <v>-0.37182833599999998</v>
      </c>
      <c r="C374" s="1">
        <v>1.5548959200000001</v>
      </c>
      <c r="D374" s="1">
        <v>1.926724256</v>
      </c>
      <c r="E374">
        <f t="shared" si="15"/>
        <v>0.77280249872388473</v>
      </c>
      <c r="F374">
        <f t="shared" si="16"/>
        <v>2.938125294446869</v>
      </c>
      <c r="G374">
        <f t="shared" si="17"/>
        <v>3.8019096720035765</v>
      </c>
    </row>
    <row r="375" spans="1:7">
      <c r="A375" t="s">
        <v>823</v>
      </c>
      <c r="B375" s="1">
        <v>0.73198604899999997</v>
      </c>
      <c r="C375" s="1">
        <v>2.6585650639999998</v>
      </c>
      <c r="D375" s="1">
        <v>1.926579015</v>
      </c>
      <c r="E375">
        <f t="shared" si="15"/>
        <v>1.6609239868092049</v>
      </c>
      <c r="F375">
        <f t="shared" si="16"/>
        <v>6.3140472813724964</v>
      </c>
      <c r="G375">
        <f t="shared" si="17"/>
        <v>3.8015269401355267</v>
      </c>
    </row>
    <row r="376" spans="1:7">
      <c r="A376" t="s">
        <v>824</v>
      </c>
      <c r="B376" s="1">
        <v>-0.27330622300000001</v>
      </c>
      <c r="C376" s="1">
        <v>1.644548702</v>
      </c>
      <c r="D376" s="1">
        <v>1.9178549250000001</v>
      </c>
      <c r="E376">
        <f t="shared" si="15"/>
        <v>0.82742117099841039</v>
      </c>
      <c r="F376">
        <f t="shared" si="16"/>
        <v>3.1265004003783714</v>
      </c>
      <c r="G376">
        <f t="shared" si="17"/>
        <v>3.7786081743663513</v>
      </c>
    </row>
    <row r="377" spans="1:7">
      <c r="A377" t="s">
        <v>825</v>
      </c>
      <c r="B377" s="1">
        <v>0.64964224199999998</v>
      </c>
      <c r="C377" s="1">
        <v>2.5650566590000001</v>
      </c>
      <c r="D377" s="1">
        <v>1.9154144179999999</v>
      </c>
      <c r="E377">
        <f t="shared" si="15"/>
        <v>1.5687791233563495</v>
      </c>
      <c r="F377">
        <f t="shared" si="16"/>
        <v>5.9177824416560076</v>
      </c>
      <c r="G377">
        <f t="shared" si="17"/>
        <v>3.7722215687680798</v>
      </c>
    </row>
    <row r="378" spans="1:7">
      <c r="A378" t="s">
        <v>826</v>
      </c>
      <c r="B378" s="1">
        <v>-0.27129909000000002</v>
      </c>
      <c r="C378" s="1">
        <v>1.6355841550000001</v>
      </c>
      <c r="D378" s="1">
        <v>1.9068832449999999</v>
      </c>
      <c r="E378">
        <f t="shared" si="15"/>
        <v>0.82857311238022135</v>
      </c>
      <c r="F378">
        <f t="shared" si="16"/>
        <v>3.1071333403746815</v>
      </c>
      <c r="G378">
        <f t="shared" si="17"/>
        <v>3.7499808935977863</v>
      </c>
    </row>
    <row r="379" spans="1:7">
      <c r="A379" t="s">
        <v>827</v>
      </c>
      <c r="B379" s="1">
        <v>-7.3724611999999995E-2</v>
      </c>
      <c r="C379" s="1">
        <v>1.8298816339999999</v>
      </c>
      <c r="D379" s="1">
        <v>1.9036062460000001</v>
      </c>
      <c r="E379">
        <f t="shared" si="15"/>
        <v>0.95018174045155968</v>
      </c>
      <c r="F379">
        <f t="shared" si="16"/>
        <v>3.5550790360307585</v>
      </c>
      <c r="G379">
        <f t="shared" si="17"/>
        <v>3.7414726937830443</v>
      </c>
    </row>
    <row r="380" spans="1:7">
      <c r="A380" t="s">
        <v>828</v>
      </c>
      <c r="B380" s="1">
        <v>0.18394997099999999</v>
      </c>
      <c r="C380" s="1">
        <v>2.0761254830000002</v>
      </c>
      <c r="D380" s="1">
        <v>1.8921755119999999</v>
      </c>
      <c r="E380">
        <f t="shared" si="15"/>
        <v>1.1359898708600058</v>
      </c>
      <c r="F380">
        <f t="shared" si="16"/>
        <v>4.2167324409587454</v>
      </c>
      <c r="G380">
        <f t="shared" si="17"/>
        <v>3.7119454575474773</v>
      </c>
    </row>
    <row r="381" spans="1:7">
      <c r="A381" t="s">
        <v>829</v>
      </c>
      <c r="B381" s="1">
        <v>0.82196009299999995</v>
      </c>
      <c r="C381" s="1">
        <v>2.6888451209999999</v>
      </c>
      <c r="D381" s="1">
        <v>1.8668850290000001</v>
      </c>
      <c r="E381">
        <f t="shared" si="15"/>
        <v>1.7678061614142879</v>
      </c>
      <c r="F381">
        <f t="shared" si="16"/>
        <v>6.4479703997449445</v>
      </c>
      <c r="G381">
        <f t="shared" si="17"/>
        <v>3.6474419791906398</v>
      </c>
    </row>
    <row r="382" spans="1:7">
      <c r="A382" t="s">
        <v>830</v>
      </c>
      <c r="B382" s="1">
        <v>0.43348129400000002</v>
      </c>
      <c r="C382" s="1">
        <v>2.281321605</v>
      </c>
      <c r="D382" s="1">
        <v>1.8478403109999999</v>
      </c>
      <c r="E382">
        <f t="shared" si="15"/>
        <v>1.3504884431606132</v>
      </c>
      <c r="F382">
        <f t="shared" si="16"/>
        <v>4.8612307104447492</v>
      </c>
      <c r="G382">
        <f t="shared" si="17"/>
        <v>3.5996092636437349</v>
      </c>
    </row>
    <row r="383" spans="1:7">
      <c r="A383" t="s">
        <v>831</v>
      </c>
      <c r="B383" s="1">
        <v>0.853744371</v>
      </c>
      <c r="C383" s="1">
        <v>2.7000237729999998</v>
      </c>
      <c r="D383" s="1">
        <v>1.846279402</v>
      </c>
      <c r="E383">
        <f t="shared" si="15"/>
        <v>1.8071852126571928</v>
      </c>
      <c r="F383">
        <f t="shared" si="16"/>
        <v>6.4981262473131212</v>
      </c>
      <c r="G383">
        <f t="shared" si="17"/>
        <v>3.5957168096559453</v>
      </c>
    </row>
    <row r="384" spans="1:7">
      <c r="A384" t="s">
        <v>832</v>
      </c>
      <c r="B384" s="1">
        <v>-0.20095373499999999</v>
      </c>
      <c r="C384" s="1">
        <v>1.6397983730000001</v>
      </c>
      <c r="D384" s="1">
        <v>1.8407521069999999</v>
      </c>
      <c r="E384">
        <f t="shared" si="15"/>
        <v>0.86997525102290751</v>
      </c>
      <c r="F384">
        <f t="shared" si="16"/>
        <v>3.1162227736798491</v>
      </c>
      <c r="G384">
        <f t="shared" si="17"/>
        <v>3.5819671511986426</v>
      </c>
    </row>
    <row r="385" spans="1:7">
      <c r="A385" t="s">
        <v>833</v>
      </c>
      <c r="B385" s="1">
        <v>0.77410935400000003</v>
      </c>
      <c r="C385" s="1">
        <v>2.601245499</v>
      </c>
      <c r="D385" s="1">
        <v>1.8271361450000001</v>
      </c>
      <c r="E385">
        <f t="shared" si="15"/>
        <v>1.7101339763192596</v>
      </c>
      <c r="F385">
        <f t="shared" si="16"/>
        <v>6.0681026841097925</v>
      </c>
      <c r="G385">
        <f t="shared" si="17"/>
        <v>3.5483200545317732</v>
      </c>
    </row>
    <row r="386" spans="1:7">
      <c r="A386" t="s">
        <v>834</v>
      </c>
      <c r="B386" s="1">
        <v>6.8789795000000001E-2</v>
      </c>
      <c r="C386" s="1">
        <v>1.895010764</v>
      </c>
      <c r="D386" s="1">
        <v>1.826220969</v>
      </c>
      <c r="E386">
        <f t="shared" ref="E386:E449" si="18">2^(B386)</f>
        <v>1.0488364978138573</v>
      </c>
      <c r="F386">
        <f t="shared" ref="F386:F449" si="19">2^(C386)</f>
        <v>3.7192475197897013</v>
      </c>
      <c r="G386">
        <f t="shared" ref="G386:G449" si="20">2^(D386)</f>
        <v>3.5460698855750312</v>
      </c>
    </row>
    <row r="387" spans="1:7">
      <c r="A387" t="s">
        <v>835</v>
      </c>
      <c r="B387" s="1">
        <v>1.0739018709999999</v>
      </c>
      <c r="C387" s="1">
        <v>2.8966528870000001</v>
      </c>
      <c r="D387" s="1">
        <v>1.822751016</v>
      </c>
      <c r="E387">
        <f t="shared" si="18"/>
        <v>2.1051191188944385</v>
      </c>
      <c r="F387">
        <f t="shared" si="19"/>
        <v>7.446966599954969</v>
      </c>
      <c r="G387">
        <f t="shared" si="20"/>
        <v>3.5375511690122066</v>
      </c>
    </row>
    <row r="388" spans="1:7">
      <c r="A388" t="s">
        <v>836</v>
      </c>
      <c r="B388" s="1">
        <v>0.119267525</v>
      </c>
      <c r="C388" s="1">
        <v>1.938225702</v>
      </c>
      <c r="D388" s="1">
        <v>1.8189581770000001</v>
      </c>
      <c r="E388">
        <f t="shared" si="18"/>
        <v>1.0861832531708249</v>
      </c>
      <c r="F388">
        <f t="shared" si="19"/>
        <v>3.8323403753543475</v>
      </c>
      <c r="G388">
        <f t="shared" si="20"/>
        <v>3.5282631767400603</v>
      </c>
    </row>
    <row r="389" spans="1:7">
      <c r="A389" t="s">
        <v>837</v>
      </c>
      <c r="B389" s="1">
        <v>0.50906906799999996</v>
      </c>
      <c r="C389" s="1">
        <v>2.3175318809999998</v>
      </c>
      <c r="D389" s="1">
        <v>1.8084628140000001</v>
      </c>
      <c r="E389">
        <f t="shared" si="18"/>
        <v>1.4231315910174873</v>
      </c>
      <c r="F389">
        <f t="shared" si="19"/>
        <v>4.9847870740568041</v>
      </c>
      <c r="G389">
        <f t="shared" si="20"/>
        <v>3.5026887948907488</v>
      </c>
    </row>
    <row r="390" spans="1:7">
      <c r="A390" t="s">
        <v>838</v>
      </c>
      <c r="B390" s="1">
        <v>0.33605006500000001</v>
      </c>
      <c r="C390" s="1">
        <v>2.1301268530000002</v>
      </c>
      <c r="D390" s="1">
        <v>1.7940767879999999</v>
      </c>
      <c r="E390">
        <f t="shared" si="18"/>
        <v>1.2622958360642418</v>
      </c>
      <c r="F390">
        <f t="shared" si="19"/>
        <v>4.3775596973118152</v>
      </c>
      <c r="G390">
        <f t="shared" si="20"/>
        <v>3.4679348313155871</v>
      </c>
    </row>
    <row r="391" spans="1:7">
      <c r="A391" t="s">
        <v>839</v>
      </c>
      <c r="B391" s="1">
        <v>0.33423954099999997</v>
      </c>
      <c r="C391" s="1">
        <v>2.1231747959999998</v>
      </c>
      <c r="D391" s="1">
        <v>1.7889352549999999</v>
      </c>
      <c r="E391">
        <f t="shared" si="18"/>
        <v>1.2607126993733153</v>
      </c>
      <c r="F391">
        <f t="shared" si="19"/>
        <v>4.3565158620198146</v>
      </c>
      <c r="G391">
        <f t="shared" si="20"/>
        <v>3.4555976664511947</v>
      </c>
    </row>
    <row r="392" spans="1:7">
      <c r="A392" t="s">
        <v>840</v>
      </c>
      <c r="B392" s="1">
        <v>0.85918245800000004</v>
      </c>
      <c r="C392" s="1">
        <v>2.6451931000000002</v>
      </c>
      <c r="D392" s="1">
        <v>1.7860106419999999</v>
      </c>
      <c r="E392">
        <f t="shared" si="18"/>
        <v>1.8140100616624666</v>
      </c>
      <c r="F392">
        <f t="shared" si="19"/>
        <v>6.2557944065609972</v>
      </c>
      <c r="G392">
        <f t="shared" si="20"/>
        <v>3.4485996184761047</v>
      </c>
    </row>
    <row r="393" spans="1:7">
      <c r="A393" t="s">
        <v>841</v>
      </c>
      <c r="B393" s="1">
        <v>0.35822931899999999</v>
      </c>
      <c r="C393" s="1">
        <v>2.1232046659999999</v>
      </c>
      <c r="D393" s="1">
        <v>1.764975347</v>
      </c>
      <c r="E393">
        <f t="shared" si="18"/>
        <v>1.2818516606198684</v>
      </c>
      <c r="F393">
        <f t="shared" si="19"/>
        <v>4.3566060615923066</v>
      </c>
      <c r="G393">
        <f t="shared" si="20"/>
        <v>3.3986819188466564</v>
      </c>
    </row>
    <row r="394" spans="1:7">
      <c r="A394" t="s">
        <v>842</v>
      </c>
      <c r="B394" s="1">
        <v>0.36669942900000002</v>
      </c>
      <c r="C394" s="1">
        <v>2.1295204480000001</v>
      </c>
      <c r="D394" s="1">
        <v>1.762821019</v>
      </c>
      <c r="E394">
        <f t="shared" si="18"/>
        <v>1.2893995892357903</v>
      </c>
      <c r="F394">
        <f t="shared" si="19"/>
        <v>4.3757200734166819</v>
      </c>
      <c r="G394">
        <f t="shared" si="20"/>
        <v>3.393610568784275</v>
      </c>
    </row>
    <row r="395" spans="1:7">
      <c r="A395" t="s">
        <v>843</v>
      </c>
      <c r="B395" s="1">
        <v>5.2975514000000001E-2</v>
      </c>
      <c r="C395" s="1">
        <v>1.812714868</v>
      </c>
      <c r="D395" s="1">
        <v>1.7597393539999999</v>
      </c>
      <c r="E395">
        <f t="shared" si="18"/>
        <v>1.0374023292069672</v>
      </c>
      <c r="F395">
        <f t="shared" si="19"/>
        <v>3.5130274950573939</v>
      </c>
      <c r="G395">
        <f t="shared" si="20"/>
        <v>3.3863693922327083</v>
      </c>
    </row>
    <row r="396" spans="1:7">
      <c r="A396" t="s">
        <v>844</v>
      </c>
      <c r="B396" s="1">
        <v>-0.217589001</v>
      </c>
      <c r="C396" s="1">
        <v>1.5408471260000001</v>
      </c>
      <c r="D396" s="1">
        <v>1.758436127</v>
      </c>
      <c r="E396">
        <f t="shared" si="18"/>
        <v>0.86000145096792158</v>
      </c>
      <c r="F396">
        <f t="shared" si="19"/>
        <v>2.9096530319298841</v>
      </c>
      <c r="G396">
        <f t="shared" si="20"/>
        <v>3.3833117707593443</v>
      </c>
    </row>
    <row r="397" spans="1:7">
      <c r="A397" t="s">
        <v>845</v>
      </c>
      <c r="B397" s="1">
        <v>-0.193729874</v>
      </c>
      <c r="C397" s="1">
        <v>1.557543868</v>
      </c>
      <c r="D397" s="1">
        <v>1.751273743</v>
      </c>
      <c r="E397">
        <f t="shared" si="18"/>
        <v>0.87434231438285714</v>
      </c>
      <c r="F397">
        <f t="shared" si="19"/>
        <v>2.9435229335349682</v>
      </c>
      <c r="G397">
        <f t="shared" si="20"/>
        <v>3.3665566531032063</v>
      </c>
    </row>
    <row r="398" spans="1:7">
      <c r="A398" t="s">
        <v>846</v>
      </c>
      <c r="B398" s="1">
        <v>0.34028267000000001</v>
      </c>
      <c r="C398" s="1">
        <v>2.0861781289999999</v>
      </c>
      <c r="D398" s="1">
        <v>1.745895459</v>
      </c>
      <c r="E398">
        <f t="shared" si="18"/>
        <v>1.2660046203791493</v>
      </c>
      <c r="F398">
        <f t="shared" si="19"/>
        <v>4.2462170822188963</v>
      </c>
      <c r="G398">
        <f t="shared" si="20"/>
        <v>3.3540296882543914</v>
      </c>
    </row>
    <row r="399" spans="1:7">
      <c r="A399" t="s">
        <v>847</v>
      </c>
      <c r="B399" s="1">
        <v>-6.3399430000000007E-2</v>
      </c>
      <c r="C399" s="1">
        <v>1.665025159</v>
      </c>
      <c r="D399" s="1">
        <v>1.728424588</v>
      </c>
      <c r="E399">
        <f t="shared" si="18"/>
        <v>0.95700646108823595</v>
      </c>
      <c r="F399">
        <f t="shared" si="19"/>
        <v>3.1711918480244767</v>
      </c>
      <c r="G399">
        <f t="shared" si="20"/>
        <v>3.3136577178594302</v>
      </c>
    </row>
    <row r="400" spans="1:7">
      <c r="A400" t="s">
        <v>848</v>
      </c>
      <c r="B400" s="1">
        <v>-0.63705378199999996</v>
      </c>
      <c r="C400" s="1">
        <v>-2.6526129740000002</v>
      </c>
      <c r="D400" s="1">
        <v>-2.015559192</v>
      </c>
      <c r="E400">
        <f t="shared" si="18"/>
        <v>0.64302477004989722</v>
      </c>
      <c r="F400">
        <f t="shared" si="19"/>
        <v>0.15903178293818007</v>
      </c>
      <c r="G400">
        <f t="shared" si="20"/>
        <v>0.24731828437315032</v>
      </c>
    </row>
    <row r="401" spans="1:7">
      <c r="A401" t="s">
        <v>849</v>
      </c>
      <c r="B401" s="1">
        <v>0.78320456599999999</v>
      </c>
      <c r="C401" s="1">
        <v>-1.2326057690000001</v>
      </c>
      <c r="D401" s="1">
        <v>-2.0158103349999998</v>
      </c>
      <c r="E401">
        <f t="shared" si="18"/>
        <v>1.7209492647990465</v>
      </c>
      <c r="F401">
        <f t="shared" si="19"/>
        <v>0.42554813419496429</v>
      </c>
      <c r="G401">
        <f t="shared" si="20"/>
        <v>0.24727523518519021</v>
      </c>
    </row>
    <row r="402" spans="1:7">
      <c r="A402" t="s">
        <v>850</v>
      </c>
      <c r="B402" s="1">
        <v>-0.84013070199999995</v>
      </c>
      <c r="C402" s="1">
        <v>-2.8572785199999999</v>
      </c>
      <c r="D402" s="1">
        <v>-2.0171478180000002</v>
      </c>
      <c r="E402">
        <f t="shared" si="18"/>
        <v>0.55859296061067731</v>
      </c>
      <c r="F402">
        <f t="shared" si="19"/>
        <v>0.13799821203009943</v>
      </c>
      <c r="G402">
        <f t="shared" si="20"/>
        <v>0.24704609932648272</v>
      </c>
    </row>
    <row r="403" spans="1:7">
      <c r="A403" t="s">
        <v>851</v>
      </c>
      <c r="B403" s="1">
        <v>0.36734408600000001</v>
      </c>
      <c r="C403" s="1">
        <v>-1.6513076120000001</v>
      </c>
      <c r="D403" s="1">
        <v>-2.0186516989999999</v>
      </c>
      <c r="E403">
        <f t="shared" si="18"/>
        <v>1.2899758761067388</v>
      </c>
      <c r="F403">
        <f t="shared" si="19"/>
        <v>0.31835148256708284</v>
      </c>
      <c r="G403">
        <f t="shared" si="20"/>
        <v>0.24678870996195015</v>
      </c>
    </row>
    <row r="404" spans="1:7">
      <c r="A404" t="s">
        <v>852</v>
      </c>
      <c r="B404" s="1">
        <v>-0.70678444100000004</v>
      </c>
      <c r="C404" s="1">
        <v>-2.7322579500000002</v>
      </c>
      <c r="D404" s="1">
        <v>-2.0254735080000001</v>
      </c>
      <c r="E404">
        <f t="shared" si="18"/>
        <v>0.61268420278048608</v>
      </c>
      <c r="F404">
        <f t="shared" si="19"/>
        <v>0.15049026299332033</v>
      </c>
      <c r="G404">
        <f t="shared" si="20"/>
        <v>0.24562451980102748</v>
      </c>
    </row>
    <row r="405" spans="1:7">
      <c r="A405" t="s">
        <v>853</v>
      </c>
      <c r="B405" s="1">
        <v>-0.66698986400000004</v>
      </c>
      <c r="C405" s="1">
        <v>-2.692839508</v>
      </c>
      <c r="D405" s="1">
        <v>-2.025849644</v>
      </c>
      <c r="E405">
        <f t="shared" si="18"/>
        <v>0.62981941490549953</v>
      </c>
      <c r="F405">
        <f t="shared" si="19"/>
        <v>0.15465876382776159</v>
      </c>
      <c r="G405">
        <f t="shared" si="20"/>
        <v>0.24556048951105636</v>
      </c>
    </row>
    <row r="406" spans="1:7">
      <c r="A406" t="s">
        <v>9</v>
      </c>
      <c r="B406" s="1">
        <v>-0.23643041000000001</v>
      </c>
      <c r="C406" s="1">
        <v>-2.2658896830000002</v>
      </c>
      <c r="D406" s="1">
        <v>-2.0294592730000001</v>
      </c>
      <c r="E406">
        <f t="shared" si="18"/>
        <v>0.84884296699736306</v>
      </c>
      <c r="F406">
        <f t="shared" si="19"/>
        <v>0.20792142288825277</v>
      </c>
      <c r="G406">
        <f t="shared" si="20"/>
        <v>0.24494686411049532</v>
      </c>
    </row>
    <row r="407" spans="1:7">
      <c r="A407" t="s">
        <v>10</v>
      </c>
      <c r="B407" s="1">
        <v>-2.2293434940000001</v>
      </c>
      <c r="C407" s="1">
        <v>-4.2603268200000004</v>
      </c>
      <c r="D407" s="1">
        <v>-2.0309833259999999</v>
      </c>
      <c r="E407">
        <f t="shared" si="18"/>
        <v>0.213255744018267</v>
      </c>
      <c r="F407">
        <f t="shared" si="19"/>
        <v>5.2181172796595586E-2</v>
      </c>
      <c r="G407">
        <f t="shared" si="20"/>
        <v>0.24468824057618768</v>
      </c>
    </row>
    <row r="408" spans="1:7">
      <c r="A408" t="s">
        <v>11</v>
      </c>
      <c r="B408" s="1">
        <v>-0.14359195699999999</v>
      </c>
      <c r="C408" s="1">
        <v>-2.1746997850000001</v>
      </c>
      <c r="D408" s="1">
        <v>-2.0311078280000001</v>
      </c>
      <c r="E408">
        <f t="shared" si="18"/>
        <v>0.9052624655510042</v>
      </c>
      <c r="F408">
        <f t="shared" si="19"/>
        <v>0.22148796511557378</v>
      </c>
      <c r="G408">
        <f t="shared" si="20"/>
        <v>0.24466712533006787</v>
      </c>
    </row>
    <row r="409" spans="1:7">
      <c r="A409" t="s">
        <v>12</v>
      </c>
      <c r="B409" s="1">
        <v>-0.13700330399999999</v>
      </c>
      <c r="C409" s="1">
        <v>-2.1715235509999999</v>
      </c>
      <c r="D409" s="1">
        <v>-2.0345202470000001</v>
      </c>
      <c r="E409">
        <f t="shared" si="18"/>
        <v>0.90940616911427608</v>
      </c>
      <c r="F409">
        <f t="shared" si="19"/>
        <v>0.22197612967106919</v>
      </c>
      <c r="G409">
        <f t="shared" si="20"/>
        <v>0.2440890959506738</v>
      </c>
    </row>
    <row r="410" spans="1:7">
      <c r="A410" t="s">
        <v>13</v>
      </c>
      <c r="B410" s="1">
        <v>-1.4395101379999999</v>
      </c>
      <c r="C410" s="1">
        <v>-3.4747238290000002</v>
      </c>
      <c r="D410" s="1">
        <v>-2.03521369</v>
      </c>
      <c r="E410">
        <f t="shared" si="18"/>
        <v>0.36869247129656346</v>
      </c>
      <c r="F410">
        <f t="shared" si="19"/>
        <v>8.9950566083197639E-2</v>
      </c>
      <c r="G410">
        <f t="shared" si="20"/>
        <v>0.2439718007509665</v>
      </c>
    </row>
    <row r="411" spans="1:7">
      <c r="A411" t="s">
        <v>14</v>
      </c>
      <c r="B411" s="1">
        <v>-1.0033510910000001</v>
      </c>
      <c r="C411" s="1">
        <v>-3.0450966300000002</v>
      </c>
      <c r="D411" s="1">
        <v>-2.0417455389999999</v>
      </c>
      <c r="E411">
        <f t="shared" si="18"/>
        <v>0.49883994816613464</v>
      </c>
      <c r="F411">
        <f t="shared" si="19"/>
        <v>0.12115311215359172</v>
      </c>
      <c r="G411">
        <f t="shared" si="20"/>
        <v>0.24286970720565204</v>
      </c>
    </row>
    <row r="412" spans="1:7">
      <c r="A412" t="s">
        <v>15</v>
      </c>
      <c r="B412" s="1">
        <v>-1.2113758649999999</v>
      </c>
      <c r="C412" s="1">
        <v>-3.2980941019999999</v>
      </c>
      <c r="D412" s="1">
        <v>-2.0867182369999999</v>
      </c>
      <c r="E412">
        <f t="shared" si="18"/>
        <v>0.4318565675525024</v>
      </c>
      <c r="F412">
        <f t="shared" si="19"/>
        <v>0.10166576824435164</v>
      </c>
      <c r="G412">
        <f t="shared" si="20"/>
        <v>0.235415589070535</v>
      </c>
    </row>
    <row r="413" spans="1:7">
      <c r="A413" t="s">
        <v>16</v>
      </c>
      <c r="B413" s="1">
        <v>-0.542094399</v>
      </c>
      <c r="C413" s="1">
        <v>-2.6572058109999999</v>
      </c>
      <c r="D413" s="1">
        <v>-2.1151114120000001</v>
      </c>
      <c r="E413">
        <f t="shared" si="18"/>
        <v>0.68677317802683102</v>
      </c>
      <c r="F413">
        <f t="shared" si="19"/>
        <v>0.15852630836515397</v>
      </c>
      <c r="G413">
        <f t="shared" si="20"/>
        <v>0.23082775134086633</v>
      </c>
    </row>
    <row r="414" spans="1:7">
      <c r="A414" t="s">
        <v>17</v>
      </c>
      <c r="B414" s="1">
        <v>-0.349385528</v>
      </c>
      <c r="C414" s="1">
        <v>-2.4716557689999998</v>
      </c>
      <c r="D414" s="1">
        <v>-2.1222702409999998</v>
      </c>
      <c r="E414">
        <f t="shared" si="18"/>
        <v>0.78491833876517669</v>
      </c>
      <c r="F414">
        <f t="shared" si="19"/>
        <v>0.18028412008734759</v>
      </c>
      <c r="G414">
        <f t="shared" si="20"/>
        <v>0.22968519294754694</v>
      </c>
    </row>
    <row r="415" spans="1:7">
      <c r="A415" t="s">
        <v>18</v>
      </c>
      <c r="B415" s="1">
        <v>-1.3087852310000001</v>
      </c>
      <c r="C415" s="1">
        <v>-3.437002052</v>
      </c>
      <c r="D415" s="1">
        <v>-2.1282168210000001</v>
      </c>
      <c r="E415">
        <f t="shared" si="18"/>
        <v>0.40366062433495326</v>
      </c>
      <c r="F415">
        <f t="shared" si="19"/>
        <v>9.2333497644372931E-2</v>
      </c>
      <c r="G415">
        <f t="shared" si="20"/>
        <v>0.22874041231169376</v>
      </c>
    </row>
    <row r="416" spans="1:7">
      <c r="A416" t="s">
        <v>19</v>
      </c>
      <c r="B416" s="1">
        <v>-1.2496794470000001</v>
      </c>
      <c r="C416" s="1">
        <v>-3.3859538069999999</v>
      </c>
      <c r="D416" s="1">
        <v>-2.1362743599999998</v>
      </c>
      <c r="E416">
        <f t="shared" si="18"/>
        <v>0.42054163756495788</v>
      </c>
      <c r="F416">
        <f t="shared" si="19"/>
        <v>9.5659110930690378E-2</v>
      </c>
      <c r="G416">
        <f t="shared" si="20"/>
        <v>0.22746644418988035</v>
      </c>
    </row>
    <row r="417" spans="1:7">
      <c r="A417" t="s">
        <v>20</v>
      </c>
      <c r="B417" s="1">
        <v>0.339506529</v>
      </c>
      <c r="C417" s="1">
        <v>-1.7981381540000001</v>
      </c>
      <c r="D417" s="1">
        <v>-2.137644683</v>
      </c>
      <c r="E417">
        <f t="shared" si="18"/>
        <v>1.2653237184542232</v>
      </c>
      <c r="F417">
        <f t="shared" si="19"/>
        <v>0.28754543636467317</v>
      </c>
      <c r="G417">
        <f t="shared" si="20"/>
        <v>0.22725049105690656</v>
      </c>
    </row>
    <row r="418" spans="1:7">
      <c r="A418" t="s">
        <v>21</v>
      </c>
      <c r="B418" s="1">
        <v>-2.4651620479999998</v>
      </c>
      <c r="C418" s="1">
        <v>-4.605940328</v>
      </c>
      <c r="D418" s="1">
        <v>-2.1407782800000001</v>
      </c>
      <c r="E418">
        <f t="shared" si="18"/>
        <v>0.18109742674994386</v>
      </c>
      <c r="F418">
        <f t="shared" si="19"/>
        <v>4.1065186830136324E-2</v>
      </c>
      <c r="G418">
        <f t="shared" si="20"/>
        <v>0.22675742867864385</v>
      </c>
    </row>
    <row r="419" spans="1:7">
      <c r="A419" t="s">
        <v>22</v>
      </c>
      <c r="B419" s="1">
        <v>-0.53444617500000002</v>
      </c>
      <c r="C419" s="1">
        <v>-2.6799035170000001</v>
      </c>
      <c r="D419" s="1">
        <v>-2.1454573410000002</v>
      </c>
      <c r="E419">
        <f t="shared" si="18"/>
        <v>0.6904236672145212</v>
      </c>
      <c r="F419">
        <f t="shared" si="19"/>
        <v>0.15605175452434977</v>
      </c>
      <c r="G419">
        <f t="shared" si="20"/>
        <v>0.22602318263813198</v>
      </c>
    </row>
    <row r="420" spans="1:7">
      <c r="A420" t="s">
        <v>23</v>
      </c>
      <c r="B420" s="1">
        <v>0.44832181199999999</v>
      </c>
      <c r="C420" s="1">
        <v>-1.700892654</v>
      </c>
      <c r="D420" s="1">
        <v>-2.1492144670000002</v>
      </c>
      <c r="E420">
        <f t="shared" si="18"/>
        <v>1.3644521598381891</v>
      </c>
      <c r="F420">
        <f t="shared" si="19"/>
        <v>0.30759572248121503</v>
      </c>
      <c r="G420">
        <f t="shared" si="20"/>
        <v>0.22543532952044559</v>
      </c>
    </row>
    <row r="421" spans="1:7">
      <c r="A421" t="s">
        <v>24</v>
      </c>
      <c r="B421" s="1">
        <v>-0.93284340499999996</v>
      </c>
      <c r="C421" s="1">
        <v>-3.0851510530000001</v>
      </c>
      <c r="D421" s="1">
        <v>-2.1523076470000002</v>
      </c>
      <c r="E421">
        <f t="shared" si="18"/>
        <v>0.52382491819282939</v>
      </c>
      <c r="F421">
        <f t="shared" si="19"/>
        <v>0.11783572871199059</v>
      </c>
      <c r="G421">
        <f t="shared" si="20"/>
        <v>0.22495250741449194</v>
      </c>
    </row>
    <row r="422" spans="1:7">
      <c r="A422" t="s">
        <v>25</v>
      </c>
      <c r="B422" s="1">
        <v>0.458178955</v>
      </c>
      <c r="C422" s="1">
        <v>-1.7166251450000001</v>
      </c>
      <c r="D422" s="1">
        <v>-2.1748040999999998</v>
      </c>
      <c r="E422">
        <f t="shared" si="18"/>
        <v>1.3738066327945471</v>
      </c>
      <c r="F422">
        <f t="shared" si="19"/>
        <v>0.30425963507445547</v>
      </c>
      <c r="G422">
        <f t="shared" si="20"/>
        <v>0.22147195086366836</v>
      </c>
    </row>
    <row r="423" spans="1:7">
      <c r="A423" t="s">
        <v>26</v>
      </c>
      <c r="B423" s="1">
        <v>0.34887286299999998</v>
      </c>
      <c r="C423" s="1">
        <v>-1.832030131</v>
      </c>
      <c r="D423" s="1">
        <v>-2.1809029940000002</v>
      </c>
      <c r="E423">
        <f t="shared" si="18"/>
        <v>1.2735652378863469</v>
      </c>
      <c r="F423">
        <f t="shared" si="19"/>
        <v>0.28086910968415407</v>
      </c>
      <c r="G423">
        <f t="shared" si="20"/>
        <v>0.220537669629154</v>
      </c>
    </row>
    <row r="424" spans="1:7">
      <c r="A424" t="s">
        <v>27</v>
      </c>
      <c r="B424" s="1">
        <v>-0.72245520500000004</v>
      </c>
      <c r="C424" s="1">
        <v>-2.913793192</v>
      </c>
      <c r="D424" s="1">
        <v>-2.1913379869999998</v>
      </c>
      <c r="E424">
        <f t="shared" si="18"/>
        <v>0.606065151220608</v>
      </c>
      <c r="F424">
        <f t="shared" si="19"/>
        <v>0.13269692164444066</v>
      </c>
      <c r="G424">
        <f t="shared" si="20"/>
        <v>0.21894827870764494</v>
      </c>
    </row>
    <row r="425" spans="1:7">
      <c r="A425" t="s">
        <v>28</v>
      </c>
      <c r="B425" s="1">
        <v>-0.63870950800000004</v>
      </c>
      <c r="C425" s="1">
        <v>-2.8381305380000001</v>
      </c>
      <c r="D425" s="1">
        <v>-2.1994210299999999</v>
      </c>
      <c r="E425">
        <f t="shared" si="18"/>
        <v>0.64228721839016589</v>
      </c>
      <c r="F425">
        <f t="shared" si="19"/>
        <v>0.1398419838680946</v>
      </c>
      <c r="G425">
        <f t="shared" si="20"/>
        <v>0.21772499882310559</v>
      </c>
    </row>
    <row r="426" spans="1:7">
      <c r="A426" t="s">
        <v>29</v>
      </c>
      <c r="B426" s="1">
        <v>0.41125992</v>
      </c>
      <c r="C426" s="1">
        <v>-1.799962112</v>
      </c>
      <c r="D426" s="1">
        <v>-2.2112220319999998</v>
      </c>
      <c r="E426">
        <f t="shared" si="18"/>
        <v>1.3298466755213116</v>
      </c>
      <c r="F426">
        <f t="shared" si="19"/>
        <v>0.28718213061596148</v>
      </c>
      <c r="G426">
        <f t="shared" si="20"/>
        <v>0.21595130920140371</v>
      </c>
    </row>
    <row r="427" spans="1:7">
      <c r="A427" t="s">
        <v>30</v>
      </c>
      <c r="B427" s="1">
        <v>0.31055634500000001</v>
      </c>
      <c r="C427" s="1">
        <v>-1.90283862</v>
      </c>
      <c r="D427" s="1">
        <v>-2.2133949639999999</v>
      </c>
      <c r="E427">
        <f t="shared" si="18"/>
        <v>1.2401858593302755</v>
      </c>
      <c r="F427">
        <f t="shared" si="19"/>
        <v>0.26741668355314813</v>
      </c>
      <c r="G427">
        <f t="shared" si="20"/>
        <v>0.21562629643505005</v>
      </c>
    </row>
    <row r="428" spans="1:7">
      <c r="A428" t="s">
        <v>31</v>
      </c>
      <c r="B428" s="1">
        <v>-0.134814615</v>
      </c>
      <c r="C428" s="1">
        <v>-2.3568658550000001</v>
      </c>
      <c r="D428" s="1">
        <v>-2.2220512389999998</v>
      </c>
      <c r="E428">
        <f t="shared" si="18"/>
        <v>0.91078686135576703</v>
      </c>
      <c r="F428">
        <f t="shared" si="19"/>
        <v>0.19521477381270255</v>
      </c>
      <c r="G428">
        <f t="shared" si="20"/>
        <v>0.21433639661580642</v>
      </c>
    </row>
    <row r="429" spans="1:7">
      <c r="A429" t="s">
        <v>32</v>
      </c>
      <c r="B429" s="1">
        <v>-0.64106363499999997</v>
      </c>
      <c r="C429" s="1">
        <v>-2.8720814969999999</v>
      </c>
      <c r="D429" s="1">
        <v>-2.2310178629999999</v>
      </c>
      <c r="E429">
        <f t="shared" si="18"/>
        <v>0.64124001667282016</v>
      </c>
      <c r="F429">
        <f t="shared" si="19"/>
        <v>0.13658950130855294</v>
      </c>
      <c r="G429">
        <f t="shared" si="20"/>
        <v>0.21300838634898914</v>
      </c>
    </row>
    <row r="430" spans="1:7">
      <c r="A430" t="s">
        <v>33</v>
      </c>
      <c r="B430" s="1">
        <v>-0.15375032899999999</v>
      </c>
      <c r="C430" s="1">
        <v>-2.3945816450000001</v>
      </c>
      <c r="D430" s="1">
        <v>-2.240831316</v>
      </c>
      <c r="E430">
        <f t="shared" si="18"/>
        <v>0.8989106775088771</v>
      </c>
      <c r="F430">
        <f t="shared" si="19"/>
        <v>0.19017748412893823</v>
      </c>
      <c r="G430">
        <f t="shared" si="20"/>
        <v>0.21156438441244368</v>
      </c>
    </row>
    <row r="431" spans="1:7">
      <c r="A431" t="s">
        <v>34</v>
      </c>
      <c r="B431" s="1">
        <v>0.41728362699999999</v>
      </c>
      <c r="C431" s="1">
        <v>-1.8383877209999999</v>
      </c>
      <c r="D431" s="1">
        <v>-2.2556713479999999</v>
      </c>
      <c r="E431">
        <f t="shared" si="18"/>
        <v>1.3354108129207936</v>
      </c>
      <c r="F431">
        <f t="shared" si="19"/>
        <v>0.27963411412964362</v>
      </c>
      <c r="G431">
        <f t="shared" si="20"/>
        <v>0.20939931848988963</v>
      </c>
    </row>
    <row r="432" spans="1:7">
      <c r="A432" t="s">
        <v>35</v>
      </c>
      <c r="B432" s="1">
        <v>0.37947065699999999</v>
      </c>
      <c r="C432" s="1">
        <v>-1.915354542</v>
      </c>
      <c r="D432" s="1">
        <v>-2.2948251989999999</v>
      </c>
      <c r="E432">
        <f t="shared" si="18"/>
        <v>1.3008644642936262</v>
      </c>
      <c r="F432">
        <f t="shared" si="19"/>
        <v>0.26510677740184546</v>
      </c>
      <c r="G432">
        <f t="shared" si="20"/>
        <v>0.20379277371205567</v>
      </c>
    </row>
    <row r="433" spans="1:7">
      <c r="A433" t="s">
        <v>36</v>
      </c>
      <c r="B433" s="1">
        <v>-0.21439735800000001</v>
      </c>
      <c r="C433" s="1">
        <v>-2.5157852570000001</v>
      </c>
      <c r="D433" s="1">
        <v>-2.3013878980000002</v>
      </c>
      <c r="E433">
        <f t="shared" si="18"/>
        <v>0.86190611960789765</v>
      </c>
      <c r="F433">
        <f t="shared" si="19"/>
        <v>0.17485303501824886</v>
      </c>
      <c r="G433">
        <f t="shared" si="20"/>
        <v>0.20286784275182163</v>
      </c>
    </row>
    <row r="434" spans="1:7">
      <c r="A434" t="s">
        <v>37</v>
      </c>
      <c r="B434" s="1">
        <v>-0.769944819</v>
      </c>
      <c r="C434" s="1">
        <v>-3.0750285850000001</v>
      </c>
      <c r="D434" s="1">
        <v>-2.3050837670000002</v>
      </c>
      <c r="E434">
        <f t="shared" si="18"/>
        <v>0.58643990466567408</v>
      </c>
      <c r="F434">
        <f t="shared" si="19"/>
        <v>0.11866541390503448</v>
      </c>
      <c r="G434">
        <f t="shared" si="20"/>
        <v>0.20234880484545525</v>
      </c>
    </row>
    <row r="435" spans="1:7">
      <c r="A435" t="s">
        <v>38</v>
      </c>
      <c r="B435" s="1">
        <v>0.243683926</v>
      </c>
      <c r="C435" s="1">
        <v>-2.0623689980000002</v>
      </c>
      <c r="D435" s="1">
        <v>-2.3060529239999998</v>
      </c>
      <c r="E435">
        <f t="shared" si="18"/>
        <v>1.1840121831774326</v>
      </c>
      <c r="F435">
        <f t="shared" si="19"/>
        <v>0.23942255963398193</v>
      </c>
      <c r="G435">
        <f t="shared" si="20"/>
        <v>0.20221291895110746</v>
      </c>
    </row>
    <row r="436" spans="1:7">
      <c r="A436" t="s">
        <v>39</v>
      </c>
      <c r="B436" s="1">
        <v>0.67898997500000002</v>
      </c>
      <c r="C436" s="1">
        <v>-1.643724913</v>
      </c>
      <c r="D436" s="1">
        <v>-2.3227148880000001</v>
      </c>
      <c r="E436">
        <f t="shared" si="18"/>
        <v>1.60101849611585</v>
      </c>
      <c r="F436">
        <f t="shared" si="19"/>
        <v>0.32002911944523665</v>
      </c>
      <c r="G436">
        <f t="shared" si="20"/>
        <v>0.19989095705117907</v>
      </c>
    </row>
    <row r="437" spans="1:7">
      <c r="A437" t="s">
        <v>40</v>
      </c>
      <c r="B437" s="1">
        <v>0.12792683399999999</v>
      </c>
      <c r="C437" s="1">
        <v>-2.1967693119999998</v>
      </c>
      <c r="D437" s="1">
        <v>-2.324696147</v>
      </c>
      <c r="E437">
        <f t="shared" si="18"/>
        <v>1.0927223204945269</v>
      </c>
      <c r="F437">
        <f t="shared" si="19"/>
        <v>0.2181255520907863</v>
      </c>
      <c r="G437">
        <f t="shared" si="20"/>
        <v>0.19961663438967489</v>
      </c>
    </row>
    <row r="438" spans="1:7">
      <c r="A438" t="s">
        <v>41</v>
      </c>
      <c r="B438" s="1">
        <v>0.80522750600000004</v>
      </c>
      <c r="C438" s="1">
        <v>-1.52288928</v>
      </c>
      <c r="D438" s="1">
        <v>-2.3281167850000002</v>
      </c>
      <c r="E438">
        <f t="shared" si="18"/>
        <v>1.747421329962872</v>
      </c>
      <c r="F438">
        <f t="shared" si="19"/>
        <v>0.34798830338437448</v>
      </c>
      <c r="G438">
        <f t="shared" si="20"/>
        <v>0.19914390288058076</v>
      </c>
    </row>
    <row r="439" spans="1:7">
      <c r="A439" t="s">
        <v>42</v>
      </c>
      <c r="B439" s="1">
        <v>-0.13270758499999999</v>
      </c>
      <c r="C439" s="1">
        <v>-2.4683986340000001</v>
      </c>
      <c r="D439" s="1">
        <v>-2.3356910489999998</v>
      </c>
      <c r="E439">
        <f t="shared" si="18"/>
        <v>0.91211802091565586</v>
      </c>
      <c r="F439">
        <f t="shared" si="19"/>
        <v>0.18069160265572362</v>
      </c>
      <c r="G439">
        <f t="shared" si="20"/>
        <v>0.19810112125000137</v>
      </c>
    </row>
    <row r="440" spans="1:7">
      <c r="A440" t="s">
        <v>43</v>
      </c>
      <c r="B440" s="1">
        <v>-0.57340981899999999</v>
      </c>
      <c r="C440" s="1">
        <v>-2.9130444290000002</v>
      </c>
      <c r="D440" s="1">
        <v>-2.3396346110000001</v>
      </c>
      <c r="E440">
        <f t="shared" si="18"/>
        <v>0.67202657080972894</v>
      </c>
      <c r="F440">
        <f t="shared" si="19"/>
        <v>0.13276580961485382</v>
      </c>
      <c r="G440">
        <f t="shared" si="20"/>
        <v>0.19756035741690581</v>
      </c>
    </row>
    <row r="441" spans="1:7">
      <c r="A441" t="s">
        <v>44</v>
      </c>
      <c r="B441" s="1">
        <v>7.0144700000000004E-2</v>
      </c>
      <c r="C441" s="1">
        <v>-2.279348057</v>
      </c>
      <c r="D441" s="1">
        <v>-2.3494927570000002</v>
      </c>
      <c r="E441">
        <f t="shared" si="18"/>
        <v>1.0498219738038972</v>
      </c>
      <c r="F441">
        <f t="shared" si="19"/>
        <v>0.20599081898404864</v>
      </c>
      <c r="G441">
        <f t="shared" si="20"/>
        <v>0.19621500037541312</v>
      </c>
    </row>
    <row r="442" spans="1:7">
      <c r="A442" t="s">
        <v>45</v>
      </c>
      <c r="B442" s="1">
        <v>0.76370648299999999</v>
      </c>
      <c r="C442" s="1">
        <v>-1.5888118819999999</v>
      </c>
      <c r="D442" s="1">
        <v>-2.3525183649999999</v>
      </c>
      <c r="E442">
        <f t="shared" si="18"/>
        <v>1.6978470299576676</v>
      </c>
      <c r="F442">
        <f t="shared" si="19"/>
        <v>0.33244512288963002</v>
      </c>
      <c r="G442">
        <f t="shared" si="20"/>
        <v>0.19580393111028319</v>
      </c>
    </row>
    <row r="443" spans="1:7">
      <c r="A443" t="s">
        <v>46</v>
      </c>
      <c r="B443" s="1">
        <v>0.73873149000000005</v>
      </c>
      <c r="C443" s="1">
        <v>-1.6138122939999999</v>
      </c>
      <c r="D443" s="1">
        <v>-2.3525437830000002</v>
      </c>
      <c r="E443">
        <f t="shared" si="18"/>
        <v>1.6687079585726285</v>
      </c>
      <c r="F443">
        <f t="shared" si="19"/>
        <v>0.32673382135427609</v>
      </c>
      <c r="G443">
        <f t="shared" si="20"/>
        <v>0.19580048138574868</v>
      </c>
    </row>
    <row r="444" spans="1:7">
      <c r="A444" t="s">
        <v>47</v>
      </c>
      <c r="B444" s="1">
        <v>-0.73624917099999998</v>
      </c>
      <c r="C444" s="1">
        <v>-3.088949559</v>
      </c>
      <c r="D444" s="1">
        <v>-2.3527003880000001</v>
      </c>
      <c r="E444">
        <f t="shared" si="18"/>
        <v>0.60029802601039794</v>
      </c>
      <c r="F444">
        <f t="shared" si="19"/>
        <v>0.11752588430364266</v>
      </c>
      <c r="G444">
        <f t="shared" si="20"/>
        <v>0.19577922833550498</v>
      </c>
    </row>
    <row r="445" spans="1:7">
      <c r="A445" t="s">
        <v>48</v>
      </c>
      <c r="B445" s="1">
        <v>0.675004877</v>
      </c>
      <c r="C445" s="1">
        <v>-1.67927315</v>
      </c>
      <c r="D445" s="1">
        <v>-2.3542780269999999</v>
      </c>
      <c r="E445">
        <f t="shared" si="18"/>
        <v>1.5966021699839641</v>
      </c>
      <c r="F445">
        <f t="shared" si="19"/>
        <v>0.31223990845038974</v>
      </c>
      <c r="G445">
        <f t="shared" si="20"/>
        <v>0.19556525371221672</v>
      </c>
    </row>
    <row r="446" spans="1:7">
      <c r="A446" t="s">
        <v>49</v>
      </c>
      <c r="B446" s="1">
        <v>0.73322974799999996</v>
      </c>
      <c r="C446" s="1">
        <v>-1.6218594820000001</v>
      </c>
      <c r="D446" s="1">
        <v>-2.3550892289999998</v>
      </c>
      <c r="E446">
        <f t="shared" si="18"/>
        <v>1.6623564310053955</v>
      </c>
      <c r="F446">
        <f t="shared" si="19"/>
        <v>0.3249164108192048</v>
      </c>
      <c r="G446">
        <f t="shared" si="20"/>
        <v>0.19545532172538344</v>
      </c>
    </row>
    <row r="447" spans="1:7">
      <c r="A447" t="s">
        <v>50</v>
      </c>
      <c r="B447" s="1">
        <v>-0.95687126499999997</v>
      </c>
      <c r="C447" s="1">
        <v>-3.3190634999999999</v>
      </c>
      <c r="D447" s="1">
        <v>-2.3621922350000002</v>
      </c>
      <c r="E447">
        <f t="shared" si="18"/>
        <v>0.51517294482703491</v>
      </c>
      <c r="F447">
        <f t="shared" si="19"/>
        <v>0.10019875584506049</v>
      </c>
      <c r="G447">
        <f t="shared" si="20"/>
        <v>0.19449537645790266</v>
      </c>
    </row>
    <row r="448" spans="1:7">
      <c r="A448" t="s">
        <v>51</v>
      </c>
      <c r="B448" s="1">
        <v>0.74209349599999996</v>
      </c>
      <c r="C448" s="1">
        <v>-1.622119753</v>
      </c>
      <c r="D448" s="1">
        <v>-2.364213248</v>
      </c>
      <c r="E448">
        <f t="shared" si="18"/>
        <v>1.6726011917262265</v>
      </c>
      <c r="F448">
        <f t="shared" si="19"/>
        <v>0.32485779920061458</v>
      </c>
      <c r="G448">
        <f t="shared" si="20"/>
        <v>0.19422310651980093</v>
      </c>
    </row>
    <row r="449" spans="1:7">
      <c r="A449" t="s">
        <v>52</v>
      </c>
      <c r="B449" s="1">
        <v>-0.22024935600000001</v>
      </c>
      <c r="C449" s="1">
        <v>-2.596530155</v>
      </c>
      <c r="D449" s="1">
        <v>-2.3762807989999999</v>
      </c>
      <c r="E449">
        <f t="shared" si="18"/>
        <v>0.85841705446068983</v>
      </c>
      <c r="F449">
        <f t="shared" si="19"/>
        <v>0.16533566202810052</v>
      </c>
      <c r="G449">
        <f t="shared" si="20"/>
        <v>0.19260528570459784</v>
      </c>
    </row>
    <row r="450" spans="1:7">
      <c r="A450" t="s">
        <v>53</v>
      </c>
      <c r="B450" s="1">
        <v>0.74202762499999997</v>
      </c>
      <c r="C450" s="1">
        <v>-1.6379180950000001</v>
      </c>
      <c r="D450" s="1">
        <v>-2.3799457199999998</v>
      </c>
      <c r="E450">
        <f t="shared" ref="E450:E513" si="21">2^(B450)</f>
        <v>1.672524825346088</v>
      </c>
      <c r="F450">
        <f t="shared" ref="F450:F513" si="22">2^(C450)</f>
        <v>0.32131982588932162</v>
      </c>
      <c r="G450">
        <f t="shared" ref="G450:G513" si="23">2^(D450)</f>
        <v>0.19211662572651644</v>
      </c>
    </row>
    <row r="451" spans="1:7">
      <c r="A451" t="s">
        <v>54</v>
      </c>
      <c r="B451" s="1">
        <v>0.66878893399999995</v>
      </c>
      <c r="C451" s="1">
        <v>-1.7146579870000001</v>
      </c>
      <c r="D451" s="1">
        <v>-2.383446921</v>
      </c>
      <c r="E451">
        <f t="shared" si="21"/>
        <v>1.5897379065417858</v>
      </c>
      <c r="F451">
        <f t="shared" si="22"/>
        <v>0.30467478519168767</v>
      </c>
      <c r="G451">
        <f t="shared" si="23"/>
        <v>0.19165095324075002</v>
      </c>
    </row>
    <row r="452" spans="1:7">
      <c r="A452" t="s">
        <v>55</v>
      </c>
      <c r="B452" s="1">
        <v>7.6076908999999998E-2</v>
      </c>
      <c r="C452" s="1">
        <v>-2.313509426</v>
      </c>
      <c r="D452" s="1">
        <v>-2.3895863359999998</v>
      </c>
      <c r="E452">
        <f t="shared" si="21"/>
        <v>1.0541476176186324</v>
      </c>
      <c r="F452">
        <f t="shared" si="22"/>
        <v>0.20117048711582036</v>
      </c>
      <c r="G452">
        <f t="shared" si="23"/>
        <v>0.19083711200793013</v>
      </c>
    </row>
    <row r="453" spans="1:7">
      <c r="A453" t="s">
        <v>56</v>
      </c>
      <c r="B453" s="1">
        <v>0.75800943700000001</v>
      </c>
      <c r="C453" s="1">
        <v>-1.6331661079999999</v>
      </c>
      <c r="D453" s="1">
        <v>-2.3911755449999998</v>
      </c>
      <c r="E453">
        <f t="shared" si="21"/>
        <v>1.6911556369567433</v>
      </c>
      <c r="F453">
        <f t="shared" si="22"/>
        <v>0.32237994257351854</v>
      </c>
      <c r="G453">
        <f t="shared" si="23"/>
        <v>0.19062701003300056</v>
      </c>
    </row>
    <row r="454" spans="1:7">
      <c r="A454" t="s">
        <v>57</v>
      </c>
      <c r="B454" s="1">
        <v>0.46538123399999998</v>
      </c>
      <c r="C454" s="1">
        <v>-1.9475989119999999</v>
      </c>
      <c r="D454" s="1">
        <v>-2.4129801469999999</v>
      </c>
      <c r="E454">
        <f t="shared" si="21"/>
        <v>1.3806821522105028</v>
      </c>
      <c r="F454">
        <f t="shared" si="22"/>
        <v>0.25924733937188599</v>
      </c>
      <c r="G454">
        <f t="shared" si="23"/>
        <v>0.18776757472900527</v>
      </c>
    </row>
    <row r="455" spans="1:7">
      <c r="A455" t="s">
        <v>58</v>
      </c>
      <c r="B455" s="1">
        <v>-8.1964372999999993E-2</v>
      </c>
      <c r="C455" s="1">
        <v>-2.4988666859999999</v>
      </c>
      <c r="D455" s="1">
        <v>-2.416902313</v>
      </c>
      <c r="E455">
        <f t="shared" si="21"/>
        <v>0.94477037158161459</v>
      </c>
      <c r="F455">
        <f t="shared" si="22"/>
        <v>0.17691561738955525</v>
      </c>
      <c r="G455">
        <f t="shared" si="23"/>
        <v>0.18725779587412919</v>
      </c>
    </row>
    <row r="456" spans="1:7">
      <c r="A456" t="s">
        <v>59</v>
      </c>
      <c r="B456" s="1">
        <v>0.45196129000000002</v>
      </c>
      <c r="C456" s="1">
        <v>-1.9860032759999999</v>
      </c>
      <c r="D456" s="1">
        <v>-2.4379645669999999</v>
      </c>
      <c r="E456">
        <f t="shared" si="21"/>
        <v>1.3678986003277835</v>
      </c>
      <c r="F456">
        <f t="shared" si="22"/>
        <v>0.25243725117659122</v>
      </c>
      <c r="G456">
        <f t="shared" si="23"/>
        <v>0.18454383310365596</v>
      </c>
    </row>
    <row r="457" spans="1:7">
      <c r="A457" t="s">
        <v>60</v>
      </c>
      <c r="B457" s="1">
        <v>-0.621975257</v>
      </c>
      <c r="C457" s="1">
        <v>-3.0602942670000002</v>
      </c>
      <c r="D457" s="1">
        <v>-2.4383190109999999</v>
      </c>
      <c r="E457">
        <f t="shared" si="21"/>
        <v>0.64978067522206606</v>
      </c>
      <c r="F457">
        <f t="shared" si="22"/>
        <v>0.11988355973107223</v>
      </c>
      <c r="G457">
        <f t="shared" si="23"/>
        <v>0.18449849960066056</v>
      </c>
    </row>
    <row r="458" spans="1:7">
      <c r="A458" t="s">
        <v>287</v>
      </c>
      <c r="B458" s="1">
        <v>0.85840275399999999</v>
      </c>
      <c r="C458" s="1">
        <v>-1.5830430170000001</v>
      </c>
      <c r="D458" s="1">
        <v>-2.4414457710000002</v>
      </c>
      <c r="E458">
        <f t="shared" si="21"/>
        <v>1.8130299454727188</v>
      </c>
      <c r="F458">
        <f t="shared" si="22"/>
        <v>0.33377712340564114</v>
      </c>
      <c r="G458">
        <f t="shared" si="23"/>
        <v>0.18409906810370638</v>
      </c>
    </row>
    <row r="459" spans="1:7">
      <c r="A459" t="s">
        <v>61</v>
      </c>
      <c r="B459" s="1">
        <v>6.5533274000000002E-2</v>
      </c>
      <c r="C459" s="1">
        <v>-2.376602348</v>
      </c>
      <c r="D459" s="1">
        <v>-2.4421356219999999</v>
      </c>
      <c r="E459">
        <f t="shared" si="21"/>
        <v>1.046471683351049</v>
      </c>
      <c r="F459">
        <f t="shared" si="22"/>
        <v>0.19256236247131553</v>
      </c>
      <c r="G459">
        <f t="shared" si="23"/>
        <v>0.18401105881306359</v>
      </c>
    </row>
    <row r="460" spans="1:7">
      <c r="A460" t="s">
        <v>62</v>
      </c>
      <c r="B460" s="1">
        <v>0.486870472</v>
      </c>
      <c r="C460" s="1">
        <v>-1.9587940239999999</v>
      </c>
      <c r="D460" s="1">
        <v>-2.445664496</v>
      </c>
      <c r="E460">
        <f t="shared" si="21"/>
        <v>1.4014016228367048</v>
      </c>
      <c r="F460">
        <f t="shared" si="22"/>
        <v>0.25724340142525831</v>
      </c>
      <c r="G460">
        <f t="shared" si="23"/>
        <v>0.18356151244105776</v>
      </c>
    </row>
    <row r="461" spans="1:7">
      <c r="A461" t="s">
        <v>285</v>
      </c>
      <c r="B461" s="1">
        <v>0.84685867400000003</v>
      </c>
      <c r="C461" s="1">
        <v>-1.6114804680000001</v>
      </c>
      <c r="D461" s="1">
        <v>-2.4583391419999998</v>
      </c>
      <c r="E461">
        <f t="shared" si="21"/>
        <v>1.7985804272332944</v>
      </c>
      <c r="F461">
        <f t="shared" si="22"/>
        <v>0.32726234779122076</v>
      </c>
      <c r="G461">
        <f t="shared" si="23"/>
        <v>0.18195591525180738</v>
      </c>
    </row>
    <row r="462" spans="1:7">
      <c r="A462" t="s">
        <v>63</v>
      </c>
      <c r="B462" s="1">
        <v>0.49217964600000003</v>
      </c>
      <c r="C462" s="1">
        <v>-1.9777589259999999</v>
      </c>
      <c r="D462" s="1">
        <v>-2.4699385720000002</v>
      </c>
      <c r="E462">
        <f t="shared" si="21"/>
        <v>1.4065683364711548</v>
      </c>
      <c r="F462">
        <f t="shared" si="22"/>
        <v>0.25388394562028488</v>
      </c>
      <c r="G462">
        <f t="shared" si="23"/>
        <v>0.18049883467250322</v>
      </c>
    </row>
    <row r="463" spans="1:7">
      <c r="A463" t="s">
        <v>64</v>
      </c>
      <c r="B463" s="1">
        <v>-0.95110260800000002</v>
      </c>
      <c r="C463" s="1">
        <v>-3.4372736750000001</v>
      </c>
      <c r="D463" s="1">
        <v>-2.4861710669999999</v>
      </c>
      <c r="E463">
        <f t="shared" si="21"/>
        <v>0.51723700229051284</v>
      </c>
      <c r="F463">
        <f t="shared" si="22"/>
        <v>9.2316115217656008E-2</v>
      </c>
      <c r="G463">
        <f t="shared" si="23"/>
        <v>0.17847933308879066</v>
      </c>
    </row>
    <row r="464" spans="1:7">
      <c r="A464" t="s">
        <v>65</v>
      </c>
      <c r="B464" s="1">
        <v>0.68126785899999998</v>
      </c>
      <c r="C464" s="1">
        <v>-1.8219023839999999</v>
      </c>
      <c r="D464" s="1">
        <v>-2.503170243</v>
      </c>
      <c r="E464">
        <f t="shared" si="21"/>
        <v>1.6035483551068266</v>
      </c>
      <c r="F464">
        <f t="shared" si="22"/>
        <v>0.28284775318087774</v>
      </c>
      <c r="G464">
        <f t="shared" si="23"/>
        <v>0.17638866472600681</v>
      </c>
    </row>
    <row r="465" spans="1:7">
      <c r="A465" t="s">
        <v>289</v>
      </c>
      <c r="B465" s="1">
        <v>0.90930267499999995</v>
      </c>
      <c r="C465" s="1">
        <v>-1.595065363</v>
      </c>
      <c r="D465" s="1">
        <v>-2.504368038</v>
      </c>
      <c r="E465">
        <f t="shared" si="21"/>
        <v>1.8781374833945146</v>
      </c>
      <c r="F465">
        <f t="shared" si="22"/>
        <v>0.33100723058622999</v>
      </c>
      <c r="G465">
        <f t="shared" si="23"/>
        <v>0.1762422791264317</v>
      </c>
    </row>
    <row r="466" spans="1:7">
      <c r="A466" t="s">
        <v>66</v>
      </c>
      <c r="B466" s="1">
        <v>-0.62891800200000003</v>
      </c>
      <c r="C466" s="1">
        <v>-3.1401454119999999</v>
      </c>
      <c r="D466" s="1">
        <v>-2.51122741</v>
      </c>
      <c r="E466">
        <f t="shared" si="21"/>
        <v>0.64666121897766882</v>
      </c>
      <c r="F466">
        <f t="shared" si="22"/>
        <v>0.113428461166329</v>
      </c>
      <c r="G466">
        <f t="shared" si="23"/>
        <v>0.17540631452378161</v>
      </c>
    </row>
    <row r="467" spans="1:7">
      <c r="A467" t="s">
        <v>67</v>
      </c>
      <c r="B467" s="1">
        <v>0.33433579299999999</v>
      </c>
      <c r="C467" s="1">
        <v>-2.1822703059999999</v>
      </c>
      <c r="D467" s="1">
        <v>-2.5166061000000002</v>
      </c>
      <c r="E467">
        <f t="shared" si="21"/>
        <v>1.2607968128992535</v>
      </c>
      <c r="F467">
        <f t="shared" si="22"/>
        <v>0.22032875440806524</v>
      </c>
      <c r="G467">
        <f t="shared" si="23"/>
        <v>0.17475357805568209</v>
      </c>
    </row>
    <row r="468" spans="1:7">
      <c r="A468" t="s">
        <v>68</v>
      </c>
      <c r="B468" s="1">
        <v>-0.81122707500000002</v>
      </c>
      <c r="C468" s="1">
        <v>-3.3280552440000002</v>
      </c>
      <c r="D468" s="1">
        <v>-2.5168281690000001</v>
      </c>
      <c r="E468">
        <f t="shared" si="21"/>
        <v>0.56989692956433413</v>
      </c>
      <c r="F468">
        <f t="shared" si="22"/>
        <v>9.9576198968692145E-2</v>
      </c>
      <c r="G468">
        <f t="shared" si="23"/>
        <v>0.17472668091897708</v>
      </c>
    </row>
    <row r="469" spans="1:7">
      <c r="A469" t="s">
        <v>69</v>
      </c>
      <c r="B469" s="1">
        <v>0.547817726</v>
      </c>
      <c r="C469" s="1">
        <v>-1.969880627</v>
      </c>
      <c r="D469" s="1">
        <v>-2.5176983530000001</v>
      </c>
      <c r="E469">
        <f t="shared" si="21"/>
        <v>1.4618727397695519</v>
      </c>
      <c r="F469">
        <f t="shared" si="22"/>
        <v>0.25527415271708864</v>
      </c>
      <c r="G469">
        <f t="shared" si="23"/>
        <v>0.17462132357521745</v>
      </c>
    </row>
    <row r="470" spans="1:7">
      <c r="A470" t="s">
        <v>70</v>
      </c>
      <c r="B470" s="1">
        <v>0.74934449999999997</v>
      </c>
      <c r="C470" s="1">
        <v>-1.76986781</v>
      </c>
      <c r="D470" s="1">
        <v>-2.5192123099999999</v>
      </c>
      <c r="E470">
        <f t="shared" si="21"/>
        <v>1.6810288680888192</v>
      </c>
      <c r="F470">
        <f t="shared" si="22"/>
        <v>0.29323560441268715</v>
      </c>
      <c r="G470">
        <f t="shared" si="23"/>
        <v>0.17443817294230651</v>
      </c>
    </row>
    <row r="471" spans="1:7">
      <c r="A471" t="s">
        <v>71</v>
      </c>
      <c r="B471" s="1">
        <v>0.109216596</v>
      </c>
      <c r="C471" s="1">
        <v>-2.4180102539999999</v>
      </c>
      <c r="D471" s="1">
        <v>-2.5272268499999999</v>
      </c>
      <c r="E471">
        <f t="shared" si="21"/>
        <v>1.0786423592515264</v>
      </c>
      <c r="F471">
        <f t="shared" si="22"/>
        <v>0.18711404342546059</v>
      </c>
      <c r="G471">
        <f t="shared" si="23"/>
        <v>0.17347181094881128</v>
      </c>
    </row>
    <row r="472" spans="1:7">
      <c r="A472" t="s">
        <v>72</v>
      </c>
      <c r="B472" s="1">
        <v>0.50226593399999997</v>
      </c>
      <c r="C472" s="1">
        <v>-2.0486243150000001</v>
      </c>
      <c r="D472" s="1">
        <v>-2.5508902490000001</v>
      </c>
      <c r="E472">
        <f t="shared" si="21"/>
        <v>1.4164365078799235</v>
      </c>
      <c r="F472">
        <f t="shared" si="22"/>
        <v>0.24171445972506272</v>
      </c>
      <c r="G472">
        <f t="shared" si="23"/>
        <v>0.17064969617794806</v>
      </c>
    </row>
    <row r="473" spans="1:7">
      <c r="A473" t="s">
        <v>73</v>
      </c>
      <c r="B473" s="1">
        <v>-0.39963968</v>
      </c>
      <c r="C473" s="1">
        <v>-2.961320518</v>
      </c>
      <c r="D473" s="1">
        <v>-2.561680838</v>
      </c>
      <c r="E473">
        <f t="shared" si="21"/>
        <v>0.75804758563177799</v>
      </c>
      <c r="F473">
        <f t="shared" si="22"/>
        <v>0.12839665136399581</v>
      </c>
      <c r="G473">
        <f t="shared" si="23"/>
        <v>0.16937808891903067</v>
      </c>
    </row>
    <row r="474" spans="1:7">
      <c r="A474" t="s">
        <v>74</v>
      </c>
      <c r="B474" s="1">
        <v>-0.56811936900000004</v>
      </c>
      <c r="C474" s="1">
        <v>-3.1425819499999998</v>
      </c>
      <c r="D474" s="1">
        <v>-2.5744625810000001</v>
      </c>
      <c r="E474">
        <f t="shared" si="21"/>
        <v>0.6744954569141296</v>
      </c>
      <c r="F474">
        <f t="shared" si="22"/>
        <v>0.11323705584553577</v>
      </c>
      <c r="G474">
        <f t="shared" si="23"/>
        <v>0.16788408978112959</v>
      </c>
    </row>
    <row r="475" spans="1:7">
      <c r="A475" t="s">
        <v>75</v>
      </c>
      <c r="B475" s="1">
        <v>0.22008593100000001</v>
      </c>
      <c r="C475" s="1">
        <v>-2.3593149210000002</v>
      </c>
      <c r="D475" s="1">
        <v>-2.5794008530000001</v>
      </c>
      <c r="E475">
        <f t="shared" si="21"/>
        <v>1.1648029633636177</v>
      </c>
      <c r="F475">
        <f t="shared" si="22"/>
        <v>0.19488366551610883</v>
      </c>
      <c r="G475">
        <f t="shared" si="23"/>
        <v>0.16731041344388201</v>
      </c>
    </row>
    <row r="476" spans="1:7">
      <c r="A476" t="s">
        <v>305</v>
      </c>
      <c r="B476" s="1">
        <v>1.0594484740000001</v>
      </c>
      <c r="C476" s="1">
        <v>-1.532056031</v>
      </c>
      <c r="D476" s="1">
        <v>-2.591504504</v>
      </c>
      <c r="E476">
        <f t="shared" si="21"/>
        <v>2.0841346282694819</v>
      </c>
      <c r="F476">
        <f t="shared" si="22"/>
        <v>0.34578422751759891</v>
      </c>
      <c r="G476">
        <f t="shared" si="23"/>
        <v>0.16591261575284752</v>
      </c>
    </row>
    <row r="477" spans="1:7">
      <c r="A477" t="s">
        <v>302</v>
      </c>
      <c r="B477" s="1">
        <v>1.0215619659999999</v>
      </c>
      <c r="C477" s="1">
        <v>-1.5877287200000001</v>
      </c>
      <c r="D477" s="1">
        <v>-2.609290686</v>
      </c>
      <c r="E477">
        <f t="shared" si="21"/>
        <v>2.0301157202945483</v>
      </c>
      <c r="F477">
        <f t="shared" si="22"/>
        <v>0.33269481331252432</v>
      </c>
      <c r="G477">
        <f t="shared" si="23"/>
        <v>0.16387972862170333</v>
      </c>
    </row>
    <row r="478" spans="1:7">
      <c r="A478" t="s">
        <v>76</v>
      </c>
      <c r="B478" s="1">
        <v>-3.7952925999999998E-2</v>
      </c>
      <c r="C478" s="1">
        <v>-2.6562205940000001</v>
      </c>
      <c r="D478" s="1">
        <v>-2.6182676680000001</v>
      </c>
      <c r="E478">
        <f t="shared" si="21"/>
        <v>0.97403605005192806</v>
      </c>
      <c r="F478">
        <f t="shared" si="22"/>
        <v>0.15863460301531487</v>
      </c>
      <c r="G478">
        <f t="shared" si="23"/>
        <v>0.16286317432178993</v>
      </c>
    </row>
    <row r="479" spans="1:7">
      <c r="A479" t="s">
        <v>77</v>
      </c>
      <c r="B479" s="1">
        <v>0.35965108000000001</v>
      </c>
      <c r="C479" s="1">
        <v>-2.2803540799999999</v>
      </c>
      <c r="D479" s="1">
        <v>-2.6400051599999999</v>
      </c>
      <c r="E479">
        <f t="shared" si="21"/>
        <v>1.2831155348019483</v>
      </c>
      <c r="F479">
        <f t="shared" si="22"/>
        <v>0.20584722712363185</v>
      </c>
      <c r="G479">
        <f t="shared" si="23"/>
        <v>0.16042766340242687</v>
      </c>
    </row>
    <row r="480" spans="1:7">
      <c r="A480" t="s">
        <v>78</v>
      </c>
      <c r="B480" s="1">
        <v>1.8938130000000001E-2</v>
      </c>
      <c r="C480" s="1">
        <v>-2.6326844949999999</v>
      </c>
      <c r="D480" s="1">
        <v>-2.6516226249999999</v>
      </c>
      <c r="E480">
        <f t="shared" si="21"/>
        <v>1.0132134475523875</v>
      </c>
      <c r="F480">
        <f t="shared" si="22"/>
        <v>0.16124379010684345</v>
      </c>
      <c r="G480">
        <f t="shared" si="23"/>
        <v>0.15914098899531873</v>
      </c>
    </row>
    <row r="481" spans="1:7">
      <c r="A481" t="s">
        <v>79</v>
      </c>
      <c r="B481" s="1">
        <v>0.45123323399999998</v>
      </c>
      <c r="C481" s="1">
        <v>-2.2183279800000002</v>
      </c>
      <c r="D481" s="1">
        <v>-2.6695612139999998</v>
      </c>
      <c r="E481">
        <f t="shared" si="21"/>
        <v>1.3672084645019531</v>
      </c>
      <c r="F481">
        <f t="shared" si="22"/>
        <v>0.21489026319602109</v>
      </c>
      <c r="G481">
        <f t="shared" si="23"/>
        <v>0.15717446810446814</v>
      </c>
    </row>
    <row r="482" spans="1:7">
      <c r="A482" t="s">
        <v>80</v>
      </c>
      <c r="B482" s="1">
        <v>0.79771028799999999</v>
      </c>
      <c r="C482" s="1">
        <v>-1.8779080399999999</v>
      </c>
      <c r="D482" s="1">
        <v>-2.6756183280000001</v>
      </c>
      <c r="E482">
        <f t="shared" si="21"/>
        <v>1.7383400037591714</v>
      </c>
      <c r="F482">
        <f t="shared" si="22"/>
        <v>0.2720779526074294</v>
      </c>
      <c r="G482">
        <f t="shared" si="23"/>
        <v>0.15651595891428552</v>
      </c>
    </row>
    <row r="483" spans="1:7">
      <c r="A483" t="s">
        <v>81</v>
      </c>
      <c r="B483" s="1">
        <v>7.2760320000000003E-2</v>
      </c>
      <c r="C483" s="1">
        <v>-2.6040820710000001</v>
      </c>
      <c r="D483" s="1">
        <v>-2.6768423910000001</v>
      </c>
      <c r="E483">
        <f t="shared" si="21"/>
        <v>1.05172703757818</v>
      </c>
      <c r="F483">
        <f t="shared" si="22"/>
        <v>0.16447245897129434</v>
      </c>
      <c r="G483">
        <f t="shared" si="23"/>
        <v>0.15638321835865929</v>
      </c>
    </row>
    <row r="484" spans="1:7">
      <c r="A484" t="s">
        <v>82</v>
      </c>
      <c r="B484" s="1">
        <v>0.58445315399999997</v>
      </c>
      <c r="C484" s="1">
        <v>-2.0969377680000001</v>
      </c>
      <c r="D484" s="1">
        <v>-2.6813909229999999</v>
      </c>
      <c r="E484">
        <f t="shared" si="21"/>
        <v>1.4994705151078691</v>
      </c>
      <c r="F484">
        <f t="shared" si="22"/>
        <v>0.23375388241275039</v>
      </c>
      <c r="G484">
        <f t="shared" si="23"/>
        <v>0.15589094943551376</v>
      </c>
    </row>
    <row r="485" spans="1:7">
      <c r="A485" t="s">
        <v>83</v>
      </c>
      <c r="B485" s="1">
        <v>-0.55542365500000002</v>
      </c>
      <c r="C485" s="1">
        <v>-3.2385112409999999</v>
      </c>
      <c r="D485" s="1">
        <v>-2.6830875860000001</v>
      </c>
      <c r="E485">
        <f t="shared" si="21"/>
        <v>0.68045720906316876</v>
      </c>
      <c r="F485">
        <f t="shared" si="22"/>
        <v>0.10595244306108942</v>
      </c>
      <c r="G485">
        <f t="shared" si="23"/>
        <v>0.15570772364504928</v>
      </c>
    </row>
    <row r="486" spans="1:7">
      <c r="A486" t="s">
        <v>84</v>
      </c>
      <c r="B486" s="1">
        <v>-9.8039650000000006E-2</v>
      </c>
      <c r="C486" s="1">
        <v>-2.8045889000000002</v>
      </c>
      <c r="D486" s="1">
        <v>-2.7065492500000001</v>
      </c>
      <c r="E486">
        <f t="shared" si="21"/>
        <v>0.93430166885062005</v>
      </c>
      <c r="F486">
        <f t="shared" si="22"/>
        <v>0.14313129992992377</v>
      </c>
      <c r="G486">
        <f t="shared" si="23"/>
        <v>0.15319602297832155</v>
      </c>
    </row>
    <row r="487" spans="1:7">
      <c r="A487" t="s">
        <v>85</v>
      </c>
      <c r="B487" s="1">
        <v>-0.21872276900000001</v>
      </c>
      <c r="C487" s="1">
        <v>-2.932445505</v>
      </c>
      <c r="D487" s="1">
        <v>-2.7137227359999998</v>
      </c>
      <c r="E487">
        <f t="shared" si="21"/>
        <v>0.85932586876202732</v>
      </c>
      <c r="F487">
        <f t="shared" si="22"/>
        <v>0.13099235268485637</v>
      </c>
      <c r="G487">
        <f t="shared" si="23"/>
        <v>0.15243617985522559</v>
      </c>
    </row>
    <row r="488" spans="1:7">
      <c r="A488" t="s">
        <v>86</v>
      </c>
      <c r="B488" s="1">
        <v>5.7983081999999998E-2</v>
      </c>
      <c r="C488" s="1">
        <v>-2.6591815329999999</v>
      </c>
      <c r="D488" s="1">
        <v>-2.7171646140000001</v>
      </c>
      <c r="E488">
        <f t="shared" si="21"/>
        <v>1.0410093900451955</v>
      </c>
      <c r="F488">
        <f t="shared" si="22"/>
        <v>0.15830936053977621</v>
      </c>
      <c r="G488">
        <f t="shared" si="23"/>
        <v>0.15207294205351488</v>
      </c>
    </row>
    <row r="489" spans="1:7">
      <c r="A489" t="s">
        <v>87</v>
      </c>
      <c r="B489" s="1">
        <v>0.52941768099999997</v>
      </c>
      <c r="C489" s="1">
        <v>-2.1996730819999999</v>
      </c>
      <c r="D489" s="1">
        <v>-2.7290907629999999</v>
      </c>
      <c r="E489">
        <f t="shared" si="21"/>
        <v>1.4433464959834654</v>
      </c>
      <c r="F489">
        <f t="shared" si="22"/>
        <v>0.21768696359994233</v>
      </c>
      <c r="G489">
        <f t="shared" si="23"/>
        <v>0.15082100119806305</v>
      </c>
    </row>
    <row r="490" spans="1:7">
      <c r="A490" t="s">
        <v>88</v>
      </c>
      <c r="B490" s="1">
        <v>0.28272630999999998</v>
      </c>
      <c r="C490" s="1">
        <v>-2.4557073919999999</v>
      </c>
      <c r="D490" s="1">
        <v>-2.738433702</v>
      </c>
      <c r="E490">
        <f t="shared" si="21"/>
        <v>1.2164915592286811</v>
      </c>
      <c r="F490">
        <f t="shared" si="22"/>
        <v>0.18228814035841634</v>
      </c>
      <c r="G490">
        <f t="shared" si="23"/>
        <v>0.14984743541829132</v>
      </c>
    </row>
    <row r="491" spans="1:7">
      <c r="A491" t="s">
        <v>89</v>
      </c>
      <c r="B491" s="1">
        <v>0.74487749700000006</v>
      </c>
      <c r="C491" s="1">
        <v>-2.0024283810000001</v>
      </c>
      <c r="D491" s="1">
        <v>-2.7473058780000001</v>
      </c>
      <c r="E491">
        <f t="shared" si="21"/>
        <v>1.6758319640298132</v>
      </c>
      <c r="F491">
        <f t="shared" si="22"/>
        <v>0.24957954759649334</v>
      </c>
      <c r="G491">
        <f t="shared" si="23"/>
        <v>0.1489287428295247</v>
      </c>
    </row>
    <row r="492" spans="1:7">
      <c r="A492" t="s">
        <v>90</v>
      </c>
      <c r="B492" s="1">
        <v>-0.87408655700000004</v>
      </c>
      <c r="C492" s="1">
        <v>-3.6219509219999999</v>
      </c>
      <c r="D492" s="1">
        <v>-2.7478643649999999</v>
      </c>
      <c r="E492">
        <f t="shared" si="21"/>
        <v>0.54559920337165002</v>
      </c>
      <c r="F492">
        <f t="shared" si="22"/>
        <v>8.1223954455475922E-2</v>
      </c>
      <c r="G492">
        <f t="shared" si="23"/>
        <v>0.14887110163199405</v>
      </c>
    </row>
    <row r="493" spans="1:7">
      <c r="A493" t="s">
        <v>91</v>
      </c>
      <c r="B493" s="1">
        <v>-0.23843772899999999</v>
      </c>
      <c r="C493" s="1">
        <v>-3.0006424799999998</v>
      </c>
      <c r="D493" s="1">
        <v>-2.76220475</v>
      </c>
      <c r="E493">
        <f t="shared" si="21"/>
        <v>0.8476627357340667</v>
      </c>
      <c r="F493">
        <f t="shared" si="22"/>
        <v>0.12494434574319317</v>
      </c>
      <c r="G493">
        <f t="shared" si="23"/>
        <v>0.14739865345336617</v>
      </c>
    </row>
    <row r="494" spans="1:7">
      <c r="A494" t="s">
        <v>92</v>
      </c>
      <c r="B494" s="1">
        <v>0.121221752</v>
      </c>
      <c r="C494" s="1">
        <v>-2.6460268889999998</v>
      </c>
      <c r="D494" s="1">
        <v>-2.76724864</v>
      </c>
      <c r="E494">
        <f t="shared" si="21"/>
        <v>1.0876555580337854</v>
      </c>
      <c r="F494">
        <f t="shared" si="22"/>
        <v>0.15975944277062082</v>
      </c>
      <c r="G494">
        <f t="shared" si="23"/>
        <v>0.14688422423930189</v>
      </c>
    </row>
    <row r="495" spans="1:7">
      <c r="A495" t="s">
        <v>93</v>
      </c>
      <c r="B495" s="1">
        <v>0.187274093</v>
      </c>
      <c r="C495" s="1">
        <v>-2.5827781270000001</v>
      </c>
      <c r="D495" s="1">
        <v>-2.7700522200000002</v>
      </c>
      <c r="E495">
        <f t="shared" si="21"/>
        <v>1.1386103294488565</v>
      </c>
      <c r="F495">
        <f t="shared" si="22"/>
        <v>0.16691920655047657</v>
      </c>
      <c r="G495">
        <f t="shared" si="23"/>
        <v>0.14659906223692318</v>
      </c>
    </row>
    <row r="496" spans="1:7">
      <c r="A496" t="s">
        <v>94</v>
      </c>
      <c r="B496" s="1">
        <v>-0.48380876699999997</v>
      </c>
      <c r="C496" s="1">
        <v>-3.2583092869999999</v>
      </c>
      <c r="D496" s="1">
        <v>-2.7745005190000001</v>
      </c>
      <c r="E496">
        <f t="shared" si="21"/>
        <v>0.71508727358692104</v>
      </c>
      <c r="F496">
        <f t="shared" si="22"/>
        <v>0.10450839293066941</v>
      </c>
      <c r="G496">
        <f t="shared" si="23"/>
        <v>0.14614774568548625</v>
      </c>
    </row>
    <row r="497" spans="1:7">
      <c r="A497" t="s">
        <v>309</v>
      </c>
      <c r="B497" s="1">
        <v>1.093576326</v>
      </c>
      <c r="C497" s="1">
        <v>-1.687011418</v>
      </c>
      <c r="D497" s="1">
        <v>-2.7805877450000001</v>
      </c>
      <c r="E497">
        <f t="shared" si="21"/>
        <v>2.1340238885873259</v>
      </c>
      <c r="F497">
        <f t="shared" si="22"/>
        <v>0.31056961247837084</v>
      </c>
      <c r="G497">
        <f t="shared" si="23"/>
        <v>0.14553239723510789</v>
      </c>
    </row>
    <row r="498" spans="1:7">
      <c r="A498" t="s">
        <v>95</v>
      </c>
      <c r="B498" s="1">
        <v>-0.84704478800000005</v>
      </c>
      <c r="C498" s="1">
        <v>-3.6383165800000001</v>
      </c>
      <c r="D498" s="1">
        <v>-2.7912717919999999</v>
      </c>
      <c r="E498">
        <f t="shared" si="21"/>
        <v>0.55592232006239495</v>
      </c>
      <c r="F498">
        <f t="shared" si="22"/>
        <v>8.0307771699079919E-2</v>
      </c>
      <c r="G498">
        <f t="shared" si="23"/>
        <v>0.14445862092759013</v>
      </c>
    </row>
    <row r="499" spans="1:7">
      <c r="A499" t="s">
        <v>96</v>
      </c>
      <c r="B499" s="1">
        <v>-0.86144532200000001</v>
      </c>
      <c r="C499" s="1">
        <v>-3.6647341820000001</v>
      </c>
      <c r="D499" s="1">
        <v>-2.8032888599999999</v>
      </c>
      <c r="E499">
        <f t="shared" si="21"/>
        <v>0.55040087855586795</v>
      </c>
      <c r="F499">
        <f t="shared" si="22"/>
        <v>7.8850615018058248E-2</v>
      </c>
      <c r="G499">
        <f t="shared" si="23"/>
        <v>0.14326033640234204</v>
      </c>
    </row>
    <row r="500" spans="1:7">
      <c r="A500" t="s">
        <v>97</v>
      </c>
      <c r="B500" s="1">
        <v>0.64613415399999996</v>
      </c>
      <c r="C500" s="1">
        <v>-2.16737095</v>
      </c>
      <c r="D500" s="1">
        <v>-2.813505105</v>
      </c>
      <c r="E500">
        <f t="shared" si="21"/>
        <v>1.5649690807827086</v>
      </c>
      <c r="F500">
        <f t="shared" si="22"/>
        <v>0.22261597811596257</v>
      </c>
      <c r="G500">
        <f t="shared" si="23"/>
        <v>0.14224944166329287</v>
      </c>
    </row>
    <row r="501" spans="1:7">
      <c r="A501" t="s">
        <v>98</v>
      </c>
      <c r="B501" s="1">
        <v>-0.82251157100000005</v>
      </c>
      <c r="C501" s="1">
        <v>-3.6484075329999999</v>
      </c>
      <c r="D501" s="1">
        <v>-2.8258959620000002</v>
      </c>
      <c r="E501">
        <f t="shared" si="21"/>
        <v>0.56545668832251128</v>
      </c>
      <c r="F501">
        <f t="shared" si="22"/>
        <v>7.9748017621833062E-2</v>
      </c>
      <c r="G501">
        <f t="shared" si="23"/>
        <v>0.14103293721472143</v>
      </c>
    </row>
    <row r="502" spans="1:7">
      <c r="A502" t="s">
        <v>319</v>
      </c>
      <c r="B502" s="1">
        <v>1.230915776</v>
      </c>
      <c r="C502" s="1">
        <v>-1.6193919379999999</v>
      </c>
      <c r="D502" s="1">
        <v>-2.8503077139999999</v>
      </c>
      <c r="E502">
        <f t="shared" si="21"/>
        <v>2.347159326274213</v>
      </c>
      <c r="F502">
        <f t="shared" si="22"/>
        <v>0.32547261400114613</v>
      </c>
      <c r="G502">
        <f t="shared" si="23"/>
        <v>0.13866660450263865</v>
      </c>
    </row>
    <row r="503" spans="1:7">
      <c r="A503" t="s">
        <v>317</v>
      </c>
      <c r="B503" s="1">
        <v>1.2135940380000001</v>
      </c>
      <c r="C503" s="1">
        <v>-1.6392659279999999</v>
      </c>
      <c r="D503" s="1">
        <v>-2.852859966</v>
      </c>
      <c r="E503">
        <f t="shared" si="21"/>
        <v>2.3191466292326828</v>
      </c>
      <c r="F503">
        <f t="shared" si="22"/>
        <v>0.32101977410340427</v>
      </c>
      <c r="G503">
        <f t="shared" si="23"/>
        <v>0.1384215081776082</v>
      </c>
    </row>
    <row r="504" spans="1:7">
      <c r="A504" t="s">
        <v>298</v>
      </c>
      <c r="B504" s="1">
        <v>0.96321289099999996</v>
      </c>
      <c r="C504" s="1">
        <v>-1.89725331</v>
      </c>
      <c r="D504" s="1">
        <v>-2.8604662009999999</v>
      </c>
      <c r="E504">
        <f t="shared" si="21"/>
        <v>1.9496469398107583</v>
      </c>
      <c r="F504">
        <f t="shared" si="22"/>
        <v>0.26845397831862511</v>
      </c>
      <c r="G504">
        <f t="shared" si="23"/>
        <v>0.13769363715908609</v>
      </c>
    </row>
    <row r="505" spans="1:7">
      <c r="A505" t="s">
        <v>311</v>
      </c>
      <c r="B505" s="1">
        <v>1.1629195800000001</v>
      </c>
      <c r="C505" s="1">
        <v>-1.703944568</v>
      </c>
      <c r="D505" s="1">
        <v>-2.8668641469999998</v>
      </c>
      <c r="E505">
        <f t="shared" si="21"/>
        <v>2.2391009598571459</v>
      </c>
      <c r="F505">
        <f t="shared" si="22"/>
        <v>0.30694571438450186</v>
      </c>
      <c r="G505">
        <f t="shared" si="23"/>
        <v>0.13708435666824223</v>
      </c>
    </row>
    <row r="506" spans="1:7">
      <c r="A506" t="s">
        <v>99</v>
      </c>
      <c r="B506" s="1">
        <v>-0.42687886400000002</v>
      </c>
      <c r="C506" s="1">
        <v>-3.2948079379999999</v>
      </c>
      <c r="D506" s="1">
        <v>-2.8679290740000001</v>
      </c>
      <c r="E506">
        <f t="shared" si="21"/>
        <v>0.74386933764124874</v>
      </c>
      <c r="F506">
        <f t="shared" si="22"/>
        <v>0.10189760599382576</v>
      </c>
      <c r="G506">
        <f t="shared" si="23"/>
        <v>0.13698320503024775</v>
      </c>
    </row>
    <row r="507" spans="1:7">
      <c r="A507" t="s">
        <v>100</v>
      </c>
      <c r="B507" s="1">
        <v>0.78891047700000005</v>
      </c>
      <c r="C507" s="1">
        <v>-2.1078768999999999</v>
      </c>
      <c r="D507" s="1">
        <v>-2.8967873769999999</v>
      </c>
      <c r="E507">
        <f t="shared" si="21"/>
        <v>1.7277691588795716</v>
      </c>
      <c r="F507">
        <f t="shared" si="22"/>
        <v>0.23198816299228806</v>
      </c>
      <c r="G507">
        <f t="shared" si="23"/>
        <v>0.13427034612814157</v>
      </c>
    </row>
    <row r="508" spans="1:7">
      <c r="A508" t="s">
        <v>101</v>
      </c>
      <c r="B508" s="1">
        <v>-0.85591565999999997</v>
      </c>
      <c r="C508" s="1">
        <v>-3.7556697799999998</v>
      </c>
      <c r="D508" s="1">
        <v>-2.8997541199999999</v>
      </c>
      <c r="E508">
        <f t="shared" si="21"/>
        <v>0.55251454147428691</v>
      </c>
      <c r="F508">
        <f t="shared" si="22"/>
        <v>7.4033919504096782E-2</v>
      </c>
      <c r="G508">
        <f t="shared" si="23"/>
        <v>0.13399451769459392</v>
      </c>
    </row>
    <row r="509" spans="1:7">
      <c r="A509" t="s">
        <v>102</v>
      </c>
      <c r="B509" s="1">
        <v>-0.462576865</v>
      </c>
      <c r="C509" s="1">
        <v>-3.3705375530000001</v>
      </c>
      <c r="D509" s="1">
        <v>-2.9079606880000002</v>
      </c>
      <c r="E509">
        <f t="shared" si="21"/>
        <v>0.7256889135157385</v>
      </c>
      <c r="F509">
        <f t="shared" si="22"/>
        <v>9.6686779566281245E-2</v>
      </c>
      <c r="G509">
        <f t="shared" si="23"/>
        <v>0.13323447246543102</v>
      </c>
    </row>
    <row r="510" spans="1:7">
      <c r="A510" t="s">
        <v>103</v>
      </c>
      <c r="B510" s="1">
        <v>-0.81718591299999999</v>
      </c>
      <c r="C510" s="1">
        <v>-3.745589222</v>
      </c>
      <c r="D510" s="1">
        <v>-2.9284033090000001</v>
      </c>
      <c r="E510">
        <f t="shared" si="21"/>
        <v>0.56754790925835608</v>
      </c>
      <c r="F510">
        <f t="shared" si="22"/>
        <v>7.4553028953956213E-2</v>
      </c>
      <c r="G510">
        <f t="shared" si="23"/>
        <v>0.13135988651844122</v>
      </c>
    </row>
    <row r="511" spans="1:7">
      <c r="A511" t="s">
        <v>104</v>
      </c>
      <c r="B511" s="1">
        <v>-0.81432470199999996</v>
      </c>
      <c r="C511" s="1">
        <v>-3.758700202</v>
      </c>
      <c r="D511" s="1">
        <v>-2.9443755010000001</v>
      </c>
      <c r="E511">
        <f t="shared" si="21"/>
        <v>0.56867461005547459</v>
      </c>
      <c r="F511">
        <f t="shared" si="22"/>
        <v>7.3878572361453967E-2</v>
      </c>
      <c r="G511">
        <f t="shared" si="23"/>
        <v>0.12991361141134525</v>
      </c>
    </row>
    <row r="512" spans="1:7">
      <c r="A512" t="s">
        <v>105</v>
      </c>
      <c r="B512" s="1">
        <v>0.77107126699999995</v>
      </c>
      <c r="C512" s="1">
        <v>-2.1955207109999999</v>
      </c>
      <c r="D512" s="1">
        <v>-2.9665919779999999</v>
      </c>
      <c r="E512">
        <f t="shared" si="21"/>
        <v>1.7065364945193668</v>
      </c>
      <c r="F512">
        <f t="shared" si="22"/>
        <v>0.21831441367561075</v>
      </c>
      <c r="G512">
        <f t="shared" si="23"/>
        <v>0.12792835920986106</v>
      </c>
    </row>
    <row r="513" spans="1:7">
      <c r="A513" t="s">
        <v>294</v>
      </c>
      <c r="B513" s="1">
        <v>0.92423379000000006</v>
      </c>
      <c r="C513" s="1">
        <v>-2.051201979</v>
      </c>
      <c r="D513" s="1">
        <v>-2.9754357690000002</v>
      </c>
      <c r="E513">
        <f t="shared" si="21"/>
        <v>1.8976761254501413</v>
      </c>
      <c r="F513">
        <f t="shared" si="22"/>
        <v>0.24128297395350412</v>
      </c>
      <c r="G513">
        <f t="shared" si="23"/>
        <v>0.1271465508353119</v>
      </c>
    </row>
    <row r="514" spans="1:7">
      <c r="A514" t="s">
        <v>106</v>
      </c>
      <c r="B514" s="1">
        <v>-0.361147785</v>
      </c>
      <c r="C514" s="1">
        <v>-3.350240909</v>
      </c>
      <c r="D514" s="1">
        <v>-2.989093124</v>
      </c>
      <c r="E514">
        <f t="shared" ref="E514:E577" si="24">2^(B514)</f>
        <v>0.77854493535913405</v>
      </c>
      <c r="F514">
        <f t="shared" ref="F514:F577" si="25">2^(C514)</f>
        <v>9.8056636843756567E-2</v>
      </c>
      <c r="G514">
        <f t="shared" ref="G514:G577" si="26">2^(D514)</f>
        <v>0.12594858997897679</v>
      </c>
    </row>
    <row r="515" spans="1:7">
      <c r="A515" t="s">
        <v>107</v>
      </c>
      <c r="B515" s="1">
        <v>-0.317078529</v>
      </c>
      <c r="C515" s="1">
        <v>-3.341974939</v>
      </c>
      <c r="D515" s="1">
        <v>-3.0248964100000002</v>
      </c>
      <c r="E515">
        <f t="shared" si="24"/>
        <v>0.80269369517921052</v>
      </c>
      <c r="F515">
        <f t="shared" si="25"/>
        <v>9.8620068217086285E-2</v>
      </c>
      <c r="G515">
        <f t="shared" si="26"/>
        <v>0.12286139633259263</v>
      </c>
    </row>
    <row r="516" spans="1:7">
      <c r="A516" t="s">
        <v>108</v>
      </c>
      <c r="B516" s="1">
        <v>1.5568390999999999E-2</v>
      </c>
      <c r="C516" s="1">
        <v>-3.0101262800000002</v>
      </c>
      <c r="D516" s="1">
        <v>-3.0256946710000001</v>
      </c>
      <c r="E516">
        <f t="shared" si="24"/>
        <v>1.0108496211833322</v>
      </c>
      <c r="F516">
        <f t="shared" si="25"/>
        <v>0.12412569665418823</v>
      </c>
      <c r="G516">
        <f t="shared" si="26"/>
        <v>0.12279343440707116</v>
      </c>
    </row>
    <row r="517" spans="1:7">
      <c r="A517" t="s">
        <v>109</v>
      </c>
      <c r="B517" s="1">
        <v>0.520177008</v>
      </c>
      <c r="C517" s="1">
        <v>-2.506743159</v>
      </c>
      <c r="D517" s="1">
        <v>-3.0269201670000001</v>
      </c>
      <c r="E517">
        <f t="shared" si="24"/>
        <v>1.4341311945013948</v>
      </c>
      <c r="F517">
        <f t="shared" si="25"/>
        <v>0.17595236868400965</v>
      </c>
      <c r="G517">
        <f t="shared" si="26"/>
        <v>0.12268917192417886</v>
      </c>
    </row>
    <row r="518" spans="1:7">
      <c r="A518" t="s">
        <v>345</v>
      </c>
      <c r="B518" s="1">
        <v>1.4982505660000001</v>
      </c>
      <c r="C518" s="1">
        <v>-1.529092546</v>
      </c>
      <c r="D518" s="1">
        <v>-3.027343111</v>
      </c>
      <c r="E518">
        <f t="shared" si="24"/>
        <v>2.824999409566129</v>
      </c>
      <c r="F518">
        <f t="shared" si="25"/>
        <v>0.34649524372314222</v>
      </c>
      <c r="G518">
        <f t="shared" si="26"/>
        <v>0.12265320933873404</v>
      </c>
    </row>
    <row r="519" spans="1:7">
      <c r="A519" t="s">
        <v>304</v>
      </c>
      <c r="B519" s="1">
        <v>1.0486120269999999</v>
      </c>
      <c r="C519" s="1">
        <v>-1.9869116330000001</v>
      </c>
      <c r="D519" s="1">
        <v>-3.03552366</v>
      </c>
      <c r="E519">
        <f t="shared" si="24"/>
        <v>2.0685388118301962</v>
      </c>
      <c r="F519">
        <f t="shared" si="25"/>
        <v>0.25227836037478535</v>
      </c>
      <c r="G519">
        <f t="shared" si="26"/>
        <v>0.12195969393079709</v>
      </c>
    </row>
    <row r="520" spans="1:7">
      <c r="A520" t="s">
        <v>344</v>
      </c>
      <c r="B520" s="1">
        <v>1.4936457190000001</v>
      </c>
      <c r="C520" s="1">
        <v>-1.5544559840000001</v>
      </c>
      <c r="D520" s="1">
        <v>-3.0481017029999999</v>
      </c>
      <c r="E520">
        <f t="shared" si="24"/>
        <v>2.815996847727678</v>
      </c>
      <c r="F520">
        <f t="shared" si="25"/>
        <v>0.34045688547989361</v>
      </c>
      <c r="G520">
        <f t="shared" si="26"/>
        <v>0.12090101796620253</v>
      </c>
    </row>
    <row r="521" spans="1:7">
      <c r="A521" t="s">
        <v>334</v>
      </c>
      <c r="B521" s="1">
        <v>1.36070577</v>
      </c>
      <c r="C521" s="1">
        <v>-1.6987477520000001</v>
      </c>
      <c r="D521" s="1">
        <v>-3.0594535220000001</v>
      </c>
      <c r="E521">
        <f t="shared" si="24"/>
        <v>2.5681078126025989</v>
      </c>
      <c r="F521">
        <f t="shared" si="25"/>
        <v>0.30805337524231308</v>
      </c>
      <c r="G521">
        <f t="shared" si="26"/>
        <v>0.11995344343823421</v>
      </c>
    </row>
    <row r="522" spans="1:7">
      <c r="A522" t="s">
        <v>110</v>
      </c>
      <c r="B522" s="1">
        <v>-0.19393057699999999</v>
      </c>
      <c r="C522" s="1">
        <v>-3.2543181090000002</v>
      </c>
      <c r="D522" s="1">
        <v>-3.060387532</v>
      </c>
      <c r="E522">
        <f t="shared" si="24"/>
        <v>0.87422068720954738</v>
      </c>
      <c r="F522">
        <f t="shared" si="25"/>
        <v>0.10479791294939295</v>
      </c>
      <c r="G522">
        <f t="shared" si="26"/>
        <v>0.11987580994439825</v>
      </c>
    </row>
    <row r="523" spans="1:7">
      <c r="A523" t="s">
        <v>339</v>
      </c>
      <c r="B523" s="1">
        <v>1.4553389569999999</v>
      </c>
      <c r="C523" s="1">
        <v>-1.6181319460000001</v>
      </c>
      <c r="D523" s="1">
        <v>-3.073470903</v>
      </c>
      <c r="E523">
        <f t="shared" si="24"/>
        <v>2.7422098084917645</v>
      </c>
      <c r="F523">
        <f t="shared" si="25"/>
        <v>0.32575699289600646</v>
      </c>
      <c r="G523">
        <f t="shared" si="26"/>
        <v>0.11879360648745371</v>
      </c>
    </row>
    <row r="524" spans="1:7">
      <c r="A524" t="s">
        <v>316</v>
      </c>
      <c r="B524" s="1">
        <v>1.2103772989999999</v>
      </c>
      <c r="C524" s="1">
        <v>-1.8773033699999999</v>
      </c>
      <c r="D524" s="1">
        <v>-3.087680669</v>
      </c>
      <c r="E524">
        <f t="shared" si="24"/>
        <v>2.3139814497640643</v>
      </c>
      <c r="F524">
        <f t="shared" si="25"/>
        <v>0.27219201126324671</v>
      </c>
      <c r="G524">
        <f t="shared" si="26"/>
        <v>0.11762929702439903</v>
      </c>
    </row>
    <row r="525" spans="1:7">
      <c r="A525" t="s">
        <v>111</v>
      </c>
      <c r="B525" s="1">
        <v>-0.95515103700000004</v>
      </c>
      <c r="C525" s="1">
        <v>-4.0686223310000003</v>
      </c>
      <c r="D525" s="1">
        <v>-3.1134712929999999</v>
      </c>
      <c r="E525">
        <f t="shared" si="24"/>
        <v>0.5157875885722697</v>
      </c>
      <c r="F525">
        <f t="shared" si="25"/>
        <v>5.9596758290094337E-2</v>
      </c>
      <c r="G525">
        <f t="shared" si="26"/>
        <v>0.11554515783594364</v>
      </c>
    </row>
    <row r="526" spans="1:7">
      <c r="A526" t="s">
        <v>112</v>
      </c>
      <c r="B526" s="1">
        <v>0.787113705</v>
      </c>
      <c r="C526" s="1">
        <v>-2.3402888970000002</v>
      </c>
      <c r="D526" s="1">
        <v>-3.1274026020000001</v>
      </c>
      <c r="E526">
        <f t="shared" si="24"/>
        <v>1.725618687155126</v>
      </c>
      <c r="F526">
        <f t="shared" si="25"/>
        <v>0.19747078084958683</v>
      </c>
      <c r="G526">
        <f t="shared" si="26"/>
        <v>0.11443477189919596</v>
      </c>
    </row>
    <row r="527" spans="1:7">
      <c r="A527" t="s">
        <v>113</v>
      </c>
      <c r="B527" s="1">
        <v>0.17756157</v>
      </c>
      <c r="C527" s="1">
        <v>-2.9511170789999999</v>
      </c>
      <c r="D527" s="1">
        <v>-3.1286786489999998</v>
      </c>
      <c r="E527">
        <f t="shared" si="24"/>
        <v>1.1309707125543604</v>
      </c>
      <c r="F527">
        <f t="shared" si="25"/>
        <v>0.12930795353844754</v>
      </c>
      <c r="G527">
        <f t="shared" si="26"/>
        <v>0.11433360042224108</v>
      </c>
    </row>
    <row r="528" spans="1:7">
      <c r="A528" t="s">
        <v>114</v>
      </c>
      <c r="B528" s="1">
        <v>3.90899E-4</v>
      </c>
      <c r="C528" s="1">
        <v>-3.1332114240000002</v>
      </c>
      <c r="D528" s="1">
        <v>-3.1336023229999999</v>
      </c>
      <c r="E528">
        <f t="shared" si="24"/>
        <v>1.0002709872501467</v>
      </c>
      <c r="F528">
        <f t="shared" si="25"/>
        <v>0.11397494167203449</v>
      </c>
      <c r="G528">
        <f t="shared" si="26"/>
        <v>0.11394406428338381</v>
      </c>
    </row>
    <row r="529" spans="1:7">
      <c r="A529" t="s">
        <v>115</v>
      </c>
      <c r="B529" s="1">
        <v>-0.69786550899999999</v>
      </c>
      <c r="C529" s="1">
        <v>-3.8316934589999998</v>
      </c>
      <c r="D529" s="1">
        <v>-3.1338279500000001</v>
      </c>
      <c r="E529">
        <f t="shared" si="24"/>
        <v>0.61648362992562922</v>
      </c>
      <c r="F529">
        <f t="shared" si="25"/>
        <v>7.0233665465042491E-2</v>
      </c>
      <c r="G529">
        <f t="shared" si="26"/>
        <v>0.1139262456547553</v>
      </c>
    </row>
    <row r="530" spans="1:7">
      <c r="A530" t="s">
        <v>292</v>
      </c>
      <c r="B530" s="1">
        <v>0.91586507299999997</v>
      </c>
      <c r="C530" s="1">
        <v>-2.218291325</v>
      </c>
      <c r="D530" s="1">
        <v>-3.134156398</v>
      </c>
      <c r="E530">
        <f t="shared" si="24"/>
        <v>1.8867000412958035</v>
      </c>
      <c r="F530">
        <f t="shared" si="25"/>
        <v>0.21489572304889315</v>
      </c>
      <c r="G530">
        <f t="shared" si="26"/>
        <v>0.11390031183828282</v>
      </c>
    </row>
    <row r="531" spans="1:7">
      <c r="A531" t="s">
        <v>310</v>
      </c>
      <c r="B531" s="1">
        <v>1.1050760989999999</v>
      </c>
      <c r="C531" s="1">
        <v>-2.0425556230000002</v>
      </c>
      <c r="D531" s="1">
        <v>-3.1476317229999999</v>
      </c>
      <c r="E531">
        <f t="shared" si="24"/>
        <v>2.1511022438488965</v>
      </c>
      <c r="F531">
        <f t="shared" si="25"/>
        <v>0.24273337233805897</v>
      </c>
      <c r="G531">
        <f t="shared" si="26"/>
        <v>0.1128413922973248</v>
      </c>
    </row>
    <row r="532" spans="1:7">
      <c r="A532" t="s">
        <v>116</v>
      </c>
      <c r="B532" s="1">
        <v>0.79070288700000002</v>
      </c>
      <c r="C532" s="1">
        <v>-2.3653814610000001</v>
      </c>
      <c r="D532" s="1">
        <v>-3.1560843479999998</v>
      </c>
      <c r="E532">
        <f t="shared" si="24"/>
        <v>1.7299170801029633</v>
      </c>
      <c r="F532">
        <f t="shared" si="25"/>
        <v>0.19406589926993886</v>
      </c>
      <c r="G532">
        <f t="shared" si="26"/>
        <v>0.11218219734461969</v>
      </c>
    </row>
    <row r="533" spans="1:7">
      <c r="A533" t="s">
        <v>117</v>
      </c>
      <c r="B533" s="1">
        <v>-9.4181364000000004E-2</v>
      </c>
      <c r="C533" s="1">
        <v>-3.2569880480000002</v>
      </c>
      <c r="D533" s="1">
        <v>-3.162806684</v>
      </c>
      <c r="E533">
        <f t="shared" si="24"/>
        <v>0.93680367205779358</v>
      </c>
      <c r="F533">
        <f t="shared" si="25"/>
        <v>0.10460414692437713</v>
      </c>
      <c r="G533">
        <f t="shared" si="26"/>
        <v>0.11166069267704992</v>
      </c>
    </row>
    <row r="534" spans="1:7">
      <c r="A534" t="s">
        <v>349</v>
      </c>
      <c r="B534" s="1">
        <v>1.573186492</v>
      </c>
      <c r="C534" s="1">
        <v>-1.5939672890000001</v>
      </c>
      <c r="D534" s="1">
        <v>-3.1671537810000001</v>
      </c>
      <c r="E534">
        <f t="shared" si="24"/>
        <v>2.9756121466910272</v>
      </c>
      <c r="F534">
        <f t="shared" si="25"/>
        <v>0.33125926499549574</v>
      </c>
      <c r="G534">
        <f t="shared" si="26"/>
        <v>0.11132474551962906</v>
      </c>
    </row>
    <row r="535" spans="1:7">
      <c r="A535" t="s">
        <v>118</v>
      </c>
      <c r="B535" s="1">
        <v>-0.91850003400000002</v>
      </c>
      <c r="C535" s="1">
        <v>-4.1053354390000001</v>
      </c>
      <c r="D535" s="1">
        <v>-3.186835404</v>
      </c>
      <c r="E535">
        <f t="shared" si="24"/>
        <v>0.52905879538157141</v>
      </c>
      <c r="F535">
        <f t="shared" si="25"/>
        <v>5.8099298756323359E-2</v>
      </c>
      <c r="G535">
        <f t="shared" si="26"/>
        <v>0.10981633667897332</v>
      </c>
    </row>
    <row r="536" spans="1:7">
      <c r="A536" t="s">
        <v>119</v>
      </c>
      <c r="B536" s="1">
        <v>0.49185362599999999</v>
      </c>
      <c r="C536" s="1">
        <v>-2.6970525099999998</v>
      </c>
      <c r="D536" s="1">
        <v>-3.188906137</v>
      </c>
      <c r="E536">
        <f t="shared" si="24"/>
        <v>1.4062505162900063</v>
      </c>
      <c r="F536">
        <f t="shared" si="25"/>
        <v>0.15420778339891547</v>
      </c>
      <c r="G536">
        <f t="shared" si="26"/>
        <v>0.10965882785868079</v>
      </c>
    </row>
    <row r="537" spans="1:7">
      <c r="A537" t="s">
        <v>120</v>
      </c>
      <c r="B537" s="1">
        <v>0.60838481899999997</v>
      </c>
      <c r="C537" s="1">
        <v>-2.584290405</v>
      </c>
      <c r="D537" s="1">
        <v>-3.1926752239999998</v>
      </c>
      <c r="E537">
        <f t="shared" si="24"/>
        <v>1.5245514291723992</v>
      </c>
      <c r="F537">
        <f t="shared" si="25"/>
        <v>0.1667443282973988</v>
      </c>
      <c r="G537">
        <f t="shared" si="26"/>
        <v>0.10937271456163059</v>
      </c>
    </row>
    <row r="538" spans="1:7">
      <c r="A538" t="s">
        <v>286</v>
      </c>
      <c r="B538" s="1">
        <v>0.85215214100000003</v>
      </c>
      <c r="C538" s="1">
        <v>-2.3429256010000001</v>
      </c>
      <c r="D538" s="1">
        <v>-3.1950777420000001</v>
      </c>
      <c r="E538">
        <f t="shared" si="24"/>
        <v>1.8051918133852267</v>
      </c>
      <c r="F538">
        <f t="shared" si="25"/>
        <v>0.19711020811839461</v>
      </c>
      <c r="G538">
        <f t="shared" si="26"/>
        <v>0.10919072790871971</v>
      </c>
    </row>
    <row r="539" spans="1:7">
      <c r="A539" t="s">
        <v>121</v>
      </c>
      <c r="B539" s="1">
        <v>0.24150685799999999</v>
      </c>
      <c r="C539" s="1">
        <v>-2.9616146699999999</v>
      </c>
      <c r="D539" s="1">
        <v>-3.2031215280000001</v>
      </c>
      <c r="E539">
        <f t="shared" si="24"/>
        <v>1.182226822413079</v>
      </c>
      <c r="F539">
        <f t="shared" si="25"/>
        <v>0.12837047515856137</v>
      </c>
      <c r="G539">
        <f t="shared" si="26"/>
        <v>0.10858362602240784</v>
      </c>
    </row>
    <row r="540" spans="1:7">
      <c r="A540" t="s">
        <v>303</v>
      </c>
      <c r="B540" s="1">
        <v>1.0222474669999999</v>
      </c>
      <c r="C540" s="1">
        <v>-2.1884307679999999</v>
      </c>
      <c r="D540" s="1">
        <v>-3.210678234</v>
      </c>
      <c r="E540">
        <f t="shared" si="24"/>
        <v>2.0310805652491837</v>
      </c>
      <c r="F540">
        <f t="shared" si="25"/>
        <v>0.21938993294155504</v>
      </c>
      <c r="G540">
        <f t="shared" si="26"/>
        <v>0.10801636175702789</v>
      </c>
    </row>
    <row r="541" spans="1:7">
      <c r="A541" t="s">
        <v>122</v>
      </c>
      <c r="B541" s="1">
        <v>0.54285408700000004</v>
      </c>
      <c r="C541" s="1">
        <v>-2.6906872389999998</v>
      </c>
      <c r="D541" s="1">
        <v>-3.2335413270000002</v>
      </c>
      <c r="E541">
        <f t="shared" si="24"/>
        <v>1.4568517616473999</v>
      </c>
      <c r="F541">
        <f t="shared" si="25"/>
        <v>0.15488966202124962</v>
      </c>
      <c r="G541">
        <f t="shared" si="26"/>
        <v>0.10631806611452349</v>
      </c>
    </row>
    <row r="542" spans="1:7">
      <c r="A542" t="s">
        <v>123</v>
      </c>
      <c r="B542" s="1">
        <v>-0.80171781399999997</v>
      </c>
      <c r="C542" s="1">
        <v>-4.0362383570000002</v>
      </c>
      <c r="D542" s="1">
        <v>-3.2345205429999999</v>
      </c>
      <c r="E542">
        <f t="shared" si="24"/>
        <v>0.57366570810484441</v>
      </c>
      <c r="F542">
        <f t="shared" si="25"/>
        <v>6.0949645627515016E-2</v>
      </c>
      <c r="G542">
        <f t="shared" si="26"/>
        <v>0.10624592818850474</v>
      </c>
    </row>
    <row r="543" spans="1:7">
      <c r="A543" t="s">
        <v>124</v>
      </c>
      <c r="B543" s="1">
        <v>0.278806412</v>
      </c>
      <c r="C543" s="1">
        <v>-2.9727694109999998</v>
      </c>
      <c r="D543" s="1">
        <v>-3.2515758240000001</v>
      </c>
      <c r="E543">
        <f t="shared" si="24"/>
        <v>1.2131907573529535</v>
      </c>
      <c r="F543">
        <f t="shared" si="25"/>
        <v>0.12738175764587514</v>
      </c>
      <c r="G543">
        <f t="shared" si="26"/>
        <v>0.10499730300906147</v>
      </c>
    </row>
    <row r="544" spans="1:7">
      <c r="A544" t="s">
        <v>125</v>
      </c>
      <c r="B544" s="1">
        <v>-0.21280186600000001</v>
      </c>
      <c r="C544" s="1">
        <v>-3.4678672449999999</v>
      </c>
      <c r="D544" s="1">
        <v>-3.2550653789999999</v>
      </c>
      <c r="E544">
        <f t="shared" si="24"/>
        <v>0.86285983814473499</v>
      </c>
      <c r="F544">
        <f t="shared" si="25"/>
        <v>9.0379084597228987E-2</v>
      </c>
      <c r="G544">
        <f t="shared" si="26"/>
        <v>0.10474364502994619</v>
      </c>
    </row>
    <row r="545" spans="1:7">
      <c r="A545" t="s">
        <v>306</v>
      </c>
      <c r="B545" s="1">
        <v>1.0679979239999999</v>
      </c>
      <c r="C545" s="1">
        <v>-2.1972352169999998</v>
      </c>
      <c r="D545" s="1">
        <v>-3.265233141</v>
      </c>
      <c r="E545">
        <f t="shared" si="24"/>
        <v>2.0965219341920829</v>
      </c>
      <c r="F545">
        <f t="shared" si="25"/>
        <v>0.21805512183721201</v>
      </c>
      <c r="G545">
        <f t="shared" si="26"/>
        <v>0.10400803267590991</v>
      </c>
    </row>
    <row r="546" spans="1:7">
      <c r="A546" t="s">
        <v>347</v>
      </c>
      <c r="B546" s="1">
        <v>1.511674054</v>
      </c>
      <c r="C546" s="1">
        <v>-1.754390619</v>
      </c>
      <c r="D546" s="1">
        <v>-3.2660646729999998</v>
      </c>
      <c r="E546">
        <f t="shared" si="24"/>
        <v>2.8514071476646605</v>
      </c>
      <c r="F546">
        <f t="shared" si="25"/>
        <v>0.29639836221654797</v>
      </c>
      <c r="G546">
        <f t="shared" si="26"/>
        <v>0.10394810241648654</v>
      </c>
    </row>
    <row r="547" spans="1:7">
      <c r="A547" t="s">
        <v>318</v>
      </c>
      <c r="B547" s="1">
        <v>1.2280202120000001</v>
      </c>
      <c r="C547" s="1">
        <v>-2.0502061899999999</v>
      </c>
      <c r="D547" s="1">
        <v>-3.278226402</v>
      </c>
      <c r="E547">
        <f t="shared" si="24"/>
        <v>2.3424531797210197</v>
      </c>
      <c r="F547">
        <f t="shared" si="25"/>
        <v>0.24144957178821042</v>
      </c>
      <c r="G547">
        <f t="shared" si="26"/>
        <v>0.10307551667562743</v>
      </c>
    </row>
    <row r="548" spans="1:7">
      <c r="A548" t="s">
        <v>126</v>
      </c>
      <c r="B548" s="1">
        <v>-2.3043635E-2</v>
      </c>
      <c r="C548" s="1">
        <v>-3.3155113329999999</v>
      </c>
      <c r="D548" s="1">
        <v>-3.2924676979999998</v>
      </c>
      <c r="E548">
        <f t="shared" si="24"/>
        <v>0.98415425536853351</v>
      </c>
      <c r="F548">
        <f t="shared" si="25"/>
        <v>0.10044576663778959</v>
      </c>
      <c r="G548">
        <f t="shared" si="26"/>
        <v>0.10206303136917895</v>
      </c>
    </row>
    <row r="549" spans="1:7">
      <c r="A549" t="s">
        <v>329</v>
      </c>
      <c r="B549" s="1">
        <v>1.290216534</v>
      </c>
      <c r="C549" s="1">
        <v>-2.0069848590000001</v>
      </c>
      <c r="D549" s="1">
        <v>-3.2972013929999999</v>
      </c>
      <c r="E549">
        <f t="shared" si="24"/>
        <v>2.4456475949192065</v>
      </c>
      <c r="F549">
        <f t="shared" si="25"/>
        <v>0.24879254150447824</v>
      </c>
      <c r="G549">
        <f t="shared" si="26"/>
        <v>0.10172869632621677</v>
      </c>
    </row>
    <row r="550" spans="1:7">
      <c r="A550" t="s">
        <v>308</v>
      </c>
      <c r="B550" s="1">
        <v>1.087259406</v>
      </c>
      <c r="C550" s="1">
        <v>-2.2195410619999998</v>
      </c>
      <c r="D550" s="1">
        <v>-3.306800468</v>
      </c>
      <c r="E550">
        <f t="shared" si="24"/>
        <v>2.1247003736640631</v>
      </c>
      <c r="F550">
        <f t="shared" si="25"/>
        <v>0.21470964987294494</v>
      </c>
      <c r="G550">
        <f t="shared" si="26"/>
        <v>0.10105408392369057</v>
      </c>
    </row>
    <row r="551" spans="1:7">
      <c r="A551" t="s">
        <v>127</v>
      </c>
      <c r="B551" s="1">
        <v>0.38850881599999998</v>
      </c>
      <c r="C551" s="1">
        <v>-2.9219161150000001</v>
      </c>
      <c r="D551" s="1">
        <v>-3.3104249320000001</v>
      </c>
      <c r="E551">
        <f t="shared" si="24"/>
        <v>1.3090396678894984</v>
      </c>
      <c r="F551">
        <f t="shared" si="25"/>
        <v>0.13195188677813602</v>
      </c>
      <c r="G551">
        <f t="shared" si="26"/>
        <v>0.10080052570096183</v>
      </c>
    </row>
    <row r="552" spans="1:7">
      <c r="A552" t="s">
        <v>128</v>
      </c>
      <c r="B552" s="1">
        <v>0.64722231900000005</v>
      </c>
      <c r="C552" s="1">
        <v>-2.6894640000000001</v>
      </c>
      <c r="D552" s="1">
        <v>-3.3366863179999999</v>
      </c>
      <c r="E552">
        <f t="shared" si="24"/>
        <v>1.5661499172888449</v>
      </c>
      <c r="F552">
        <f t="shared" si="25"/>
        <v>0.15502104628176838</v>
      </c>
      <c r="G552">
        <f t="shared" si="26"/>
        <v>9.8982252387164224E-2</v>
      </c>
    </row>
    <row r="553" spans="1:7">
      <c r="A553" t="s">
        <v>129</v>
      </c>
      <c r="B553" s="1">
        <v>0.61580216899999995</v>
      </c>
      <c r="C553" s="1">
        <v>-2.7249169449999999</v>
      </c>
      <c r="D553" s="1">
        <v>-3.3407191140000001</v>
      </c>
      <c r="E553">
        <f t="shared" si="24"/>
        <v>1.5324098125719894</v>
      </c>
      <c r="F553">
        <f t="shared" si="25"/>
        <v>0.15125796872305483</v>
      </c>
      <c r="G553">
        <f t="shared" si="26"/>
        <v>9.8705951555598637E-2</v>
      </c>
    </row>
    <row r="554" spans="1:7">
      <c r="A554" t="s">
        <v>307</v>
      </c>
      <c r="B554" s="1">
        <v>1.0697206269999999</v>
      </c>
      <c r="C554" s="1">
        <v>-2.3170252919999998</v>
      </c>
      <c r="D554" s="1">
        <v>-3.386745919</v>
      </c>
      <c r="E554">
        <f t="shared" si="24"/>
        <v>2.0990268584581622</v>
      </c>
      <c r="F554">
        <f t="shared" si="25"/>
        <v>0.20068082899678499</v>
      </c>
      <c r="G554">
        <f t="shared" si="26"/>
        <v>9.56066036926249E-2</v>
      </c>
    </row>
    <row r="555" spans="1:7">
      <c r="A555" t="s">
        <v>130</v>
      </c>
      <c r="B555" s="1">
        <v>-0.15534885600000001</v>
      </c>
      <c r="C555" s="1">
        <v>-3.5493315349999999</v>
      </c>
      <c r="D555" s="1">
        <v>-3.3939826790000001</v>
      </c>
      <c r="E555">
        <f t="shared" si="24"/>
        <v>0.89791522305000682</v>
      </c>
      <c r="F555">
        <f t="shared" si="25"/>
        <v>8.5417084426927706E-2</v>
      </c>
      <c r="G555">
        <f t="shared" si="26"/>
        <v>9.5128228405334248E-2</v>
      </c>
    </row>
    <row r="556" spans="1:7">
      <c r="A556" t="s">
        <v>131</v>
      </c>
      <c r="B556" s="1">
        <v>-0.39367017399999998</v>
      </c>
      <c r="C556" s="1">
        <v>-3.7943779979999999</v>
      </c>
      <c r="D556" s="1">
        <v>-3.4007078239999999</v>
      </c>
      <c r="E556">
        <f t="shared" si="24"/>
        <v>0.76119069239370252</v>
      </c>
      <c r="F556">
        <f t="shared" si="25"/>
        <v>7.2073963869160304E-2</v>
      </c>
      <c r="G556">
        <f t="shared" si="26"/>
        <v>9.4685818664585364E-2</v>
      </c>
    </row>
    <row r="557" spans="1:7">
      <c r="A557" t="s">
        <v>136</v>
      </c>
      <c r="B557" s="1">
        <v>-0.39367017399999998</v>
      </c>
      <c r="C557" s="1">
        <v>-3.7943779979999999</v>
      </c>
      <c r="D557" s="1">
        <v>-3.4007078239999999</v>
      </c>
      <c r="E557">
        <f t="shared" si="24"/>
        <v>0.76119069239370252</v>
      </c>
      <c r="F557">
        <f t="shared" si="25"/>
        <v>7.2073963869160304E-2</v>
      </c>
      <c r="G557">
        <f t="shared" si="26"/>
        <v>9.4685818664585364E-2</v>
      </c>
    </row>
    <row r="558" spans="1:7">
      <c r="A558" t="s">
        <v>132</v>
      </c>
      <c r="B558" s="1">
        <v>-0.39367017399999998</v>
      </c>
      <c r="C558" s="1">
        <v>-3.7943779979999999</v>
      </c>
      <c r="D558" s="1">
        <v>-3.4007078239999999</v>
      </c>
      <c r="E558">
        <f t="shared" si="24"/>
        <v>0.76119069239370252</v>
      </c>
      <c r="F558">
        <f t="shared" si="25"/>
        <v>7.2073963869160304E-2</v>
      </c>
      <c r="G558">
        <f t="shared" si="26"/>
        <v>9.4685818664585364E-2</v>
      </c>
    </row>
    <row r="559" spans="1:7">
      <c r="A559" t="s">
        <v>139</v>
      </c>
      <c r="B559" s="1">
        <v>-0.39367017399999998</v>
      </c>
      <c r="C559" s="1">
        <v>-3.7943779979999999</v>
      </c>
      <c r="D559" s="1">
        <v>-3.4007078239999999</v>
      </c>
      <c r="E559">
        <f t="shared" si="24"/>
        <v>0.76119069239370252</v>
      </c>
      <c r="F559">
        <f t="shared" si="25"/>
        <v>7.2073963869160304E-2</v>
      </c>
      <c r="G559">
        <f t="shared" si="26"/>
        <v>9.4685818664585364E-2</v>
      </c>
    </row>
    <row r="560" spans="1:7">
      <c r="A560" t="s">
        <v>141</v>
      </c>
      <c r="B560" s="1">
        <v>-0.39367017399999998</v>
      </c>
      <c r="C560" s="1">
        <v>-3.7943779979999999</v>
      </c>
      <c r="D560" s="1">
        <v>-3.4007078239999999</v>
      </c>
      <c r="E560">
        <f t="shared" si="24"/>
        <v>0.76119069239370252</v>
      </c>
      <c r="F560">
        <f t="shared" si="25"/>
        <v>7.2073963869160304E-2</v>
      </c>
      <c r="G560">
        <f t="shared" si="26"/>
        <v>9.4685818664585364E-2</v>
      </c>
    </row>
    <row r="561" spans="1:7">
      <c r="A561" t="s">
        <v>134</v>
      </c>
      <c r="B561" s="1">
        <v>-0.39367017399999998</v>
      </c>
      <c r="C561" s="1">
        <v>-3.7943779979999999</v>
      </c>
      <c r="D561" s="1">
        <v>-3.4007078239999999</v>
      </c>
      <c r="E561">
        <f t="shared" si="24"/>
        <v>0.76119069239370252</v>
      </c>
      <c r="F561">
        <f t="shared" si="25"/>
        <v>7.2073963869160304E-2</v>
      </c>
      <c r="G561">
        <f t="shared" si="26"/>
        <v>9.4685818664585364E-2</v>
      </c>
    </row>
    <row r="562" spans="1:7">
      <c r="A562" t="s">
        <v>137</v>
      </c>
      <c r="B562" s="1">
        <v>-0.39367017399999998</v>
      </c>
      <c r="C562" s="1">
        <v>-3.7943779979999999</v>
      </c>
      <c r="D562" s="1">
        <v>-3.4007078239999999</v>
      </c>
      <c r="E562">
        <f t="shared" si="24"/>
        <v>0.76119069239370252</v>
      </c>
      <c r="F562">
        <f t="shared" si="25"/>
        <v>7.2073963869160304E-2</v>
      </c>
      <c r="G562">
        <f t="shared" si="26"/>
        <v>9.4685818664585364E-2</v>
      </c>
    </row>
    <row r="563" spans="1:7">
      <c r="A563" t="s">
        <v>133</v>
      </c>
      <c r="B563" s="1">
        <v>-0.39367017399999998</v>
      </c>
      <c r="C563" s="1">
        <v>-3.7943779979999999</v>
      </c>
      <c r="D563" s="1">
        <v>-3.4007078239999999</v>
      </c>
      <c r="E563">
        <f t="shared" si="24"/>
        <v>0.76119069239370252</v>
      </c>
      <c r="F563">
        <f t="shared" si="25"/>
        <v>7.2073963869160304E-2</v>
      </c>
      <c r="G563">
        <f t="shared" si="26"/>
        <v>9.4685818664585364E-2</v>
      </c>
    </row>
    <row r="564" spans="1:7">
      <c r="A564" t="s">
        <v>135</v>
      </c>
      <c r="B564" s="1">
        <v>-0.39367017399999998</v>
      </c>
      <c r="C564" s="1">
        <v>-3.7943779979999999</v>
      </c>
      <c r="D564" s="1">
        <v>-3.4007078239999999</v>
      </c>
      <c r="E564">
        <f t="shared" si="24"/>
        <v>0.76119069239370252</v>
      </c>
      <c r="F564">
        <f t="shared" si="25"/>
        <v>7.2073963869160304E-2</v>
      </c>
      <c r="G564">
        <f t="shared" si="26"/>
        <v>9.4685818664585364E-2</v>
      </c>
    </row>
    <row r="565" spans="1:7">
      <c r="A565" t="s">
        <v>138</v>
      </c>
      <c r="B565" s="1">
        <v>-0.39367017399999998</v>
      </c>
      <c r="C565" s="1">
        <v>-3.7943779979999999</v>
      </c>
      <c r="D565" s="1">
        <v>-3.4007078239999999</v>
      </c>
      <c r="E565">
        <f t="shared" si="24"/>
        <v>0.76119069239370252</v>
      </c>
      <c r="F565">
        <f t="shared" si="25"/>
        <v>7.2073963869160304E-2</v>
      </c>
      <c r="G565">
        <f t="shared" si="26"/>
        <v>9.4685818664585364E-2</v>
      </c>
    </row>
    <row r="566" spans="1:7">
      <c r="A566" t="s">
        <v>140</v>
      </c>
      <c r="B566" s="1">
        <v>-0.39367017399999998</v>
      </c>
      <c r="C566" s="1">
        <v>-3.7943779979999999</v>
      </c>
      <c r="D566" s="1">
        <v>-3.4007078239999999</v>
      </c>
      <c r="E566">
        <f t="shared" si="24"/>
        <v>0.76119069239370252</v>
      </c>
      <c r="F566">
        <f t="shared" si="25"/>
        <v>7.2073963869160304E-2</v>
      </c>
      <c r="G566">
        <f t="shared" si="26"/>
        <v>9.4685818664585364E-2</v>
      </c>
    </row>
    <row r="567" spans="1:7">
      <c r="A567" t="s">
        <v>150</v>
      </c>
      <c r="B567" s="1">
        <v>-0.30533482899999997</v>
      </c>
      <c r="C567" s="1">
        <v>-3.7060430809999998</v>
      </c>
      <c r="D567" s="1">
        <v>-3.4007082519999998</v>
      </c>
      <c r="E567">
        <f t="shared" si="24"/>
        <v>0.80925437831951941</v>
      </c>
      <c r="F567">
        <f t="shared" si="25"/>
        <v>7.6624890587004502E-2</v>
      </c>
      <c r="G567">
        <f t="shared" si="26"/>
        <v>9.4685790574432396E-2</v>
      </c>
    </row>
    <row r="568" spans="1:7">
      <c r="A568" t="s">
        <v>143</v>
      </c>
      <c r="B568" s="1">
        <v>-0.30533482899999997</v>
      </c>
      <c r="C568" s="1">
        <v>-3.7060430809999998</v>
      </c>
      <c r="D568" s="1">
        <v>-3.4007082519999998</v>
      </c>
      <c r="E568">
        <f t="shared" si="24"/>
        <v>0.80925437831951941</v>
      </c>
      <c r="F568">
        <f t="shared" si="25"/>
        <v>7.6624890587004502E-2</v>
      </c>
      <c r="G568">
        <f t="shared" si="26"/>
        <v>9.4685790574432396E-2</v>
      </c>
    </row>
    <row r="569" spans="1:7">
      <c r="A569" t="s">
        <v>142</v>
      </c>
      <c r="B569" s="1">
        <v>-0.30533482899999997</v>
      </c>
      <c r="C569" s="1">
        <v>-3.7060430809999998</v>
      </c>
      <c r="D569" s="1">
        <v>-3.4007082519999998</v>
      </c>
      <c r="E569">
        <f t="shared" si="24"/>
        <v>0.80925437831951941</v>
      </c>
      <c r="F569">
        <f t="shared" si="25"/>
        <v>7.6624890587004502E-2</v>
      </c>
      <c r="G569">
        <f t="shared" si="26"/>
        <v>9.4685790574432396E-2</v>
      </c>
    </row>
    <row r="570" spans="1:7">
      <c r="A570" t="s">
        <v>148</v>
      </c>
      <c r="B570" s="1">
        <v>-0.30533482899999997</v>
      </c>
      <c r="C570" s="1">
        <v>-3.7060430809999998</v>
      </c>
      <c r="D570" s="1">
        <v>-3.4007082519999998</v>
      </c>
      <c r="E570">
        <f t="shared" si="24"/>
        <v>0.80925437831951941</v>
      </c>
      <c r="F570">
        <f t="shared" si="25"/>
        <v>7.6624890587004502E-2</v>
      </c>
      <c r="G570">
        <f t="shared" si="26"/>
        <v>9.4685790574432396E-2</v>
      </c>
    </row>
    <row r="571" spans="1:7">
      <c r="A571" t="s">
        <v>151</v>
      </c>
      <c r="B571" s="1">
        <v>-0.30533482899999997</v>
      </c>
      <c r="C571" s="1">
        <v>-3.7060430809999998</v>
      </c>
      <c r="D571" s="1">
        <v>-3.4007082519999998</v>
      </c>
      <c r="E571">
        <f t="shared" si="24"/>
        <v>0.80925437831951941</v>
      </c>
      <c r="F571">
        <f t="shared" si="25"/>
        <v>7.6624890587004502E-2</v>
      </c>
      <c r="G571">
        <f t="shared" si="26"/>
        <v>9.4685790574432396E-2</v>
      </c>
    </row>
    <row r="572" spans="1:7">
      <c r="A572" t="s">
        <v>146</v>
      </c>
      <c r="B572" s="1">
        <v>-0.30533482899999997</v>
      </c>
      <c r="C572" s="1">
        <v>-3.7060430809999998</v>
      </c>
      <c r="D572" s="1">
        <v>-3.4007082519999998</v>
      </c>
      <c r="E572">
        <f t="shared" si="24"/>
        <v>0.80925437831951941</v>
      </c>
      <c r="F572">
        <f t="shared" si="25"/>
        <v>7.6624890587004502E-2</v>
      </c>
      <c r="G572">
        <f t="shared" si="26"/>
        <v>9.4685790574432396E-2</v>
      </c>
    </row>
    <row r="573" spans="1:7">
      <c r="A573" t="s">
        <v>145</v>
      </c>
      <c r="B573" s="1">
        <v>-0.30533482899999997</v>
      </c>
      <c r="C573" s="1">
        <v>-3.7060430809999998</v>
      </c>
      <c r="D573" s="1">
        <v>-3.4007082519999998</v>
      </c>
      <c r="E573">
        <f t="shared" si="24"/>
        <v>0.80925437831951941</v>
      </c>
      <c r="F573">
        <f t="shared" si="25"/>
        <v>7.6624890587004502E-2</v>
      </c>
      <c r="G573">
        <f t="shared" si="26"/>
        <v>9.4685790574432396E-2</v>
      </c>
    </row>
    <row r="574" spans="1:7">
      <c r="A574" t="s">
        <v>147</v>
      </c>
      <c r="B574" s="1">
        <v>-0.30533482899999997</v>
      </c>
      <c r="C574" s="1">
        <v>-3.7060430809999998</v>
      </c>
      <c r="D574" s="1">
        <v>-3.4007082519999998</v>
      </c>
      <c r="E574">
        <f t="shared" si="24"/>
        <v>0.80925437831951941</v>
      </c>
      <c r="F574">
        <f t="shared" si="25"/>
        <v>7.6624890587004502E-2</v>
      </c>
      <c r="G574">
        <f t="shared" si="26"/>
        <v>9.4685790574432396E-2</v>
      </c>
    </row>
    <row r="575" spans="1:7">
      <c r="A575" t="s">
        <v>149</v>
      </c>
      <c r="B575" s="1">
        <v>-0.30533482899999997</v>
      </c>
      <c r="C575" s="1">
        <v>-3.7060430809999998</v>
      </c>
      <c r="D575" s="1">
        <v>-3.4007082519999998</v>
      </c>
      <c r="E575">
        <f t="shared" si="24"/>
        <v>0.80925437831951941</v>
      </c>
      <c r="F575">
        <f t="shared" si="25"/>
        <v>7.6624890587004502E-2</v>
      </c>
      <c r="G575">
        <f t="shared" si="26"/>
        <v>9.4685790574432396E-2</v>
      </c>
    </row>
    <row r="576" spans="1:7">
      <c r="A576" t="s">
        <v>144</v>
      </c>
      <c r="B576" s="1">
        <v>-0.30533482899999997</v>
      </c>
      <c r="C576" s="1">
        <v>-3.7060430809999998</v>
      </c>
      <c r="D576" s="1">
        <v>-3.4007082519999998</v>
      </c>
      <c r="E576">
        <f t="shared" si="24"/>
        <v>0.80925437831951941</v>
      </c>
      <c r="F576">
        <f t="shared" si="25"/>
        <v>7.6624890587004502E-2</v>
      </c>
      <c r="G576">
        <f t="shared" si="26"/>
        <v>9.4685790574432396E-2</v>
      </c>
    </row>
    <row r="577" spans="1:7">
      <c r="A577" t="s">
        <v>153</v>
      </c>
      <c r="B577" s="1">
        <v>-0.28724935699999998</v>
      </c>
      <c r="C577" s="1">
        <v>-3.6879576969999999</v>
      </c>
      <c r="D577" s="1">
        <v>-3.40070834</v>
      </c>
      <c r="E577">
        <f t="shared" si="24"/>
        <v>0.81946295851608397</v>
      </c>
      <c r="F577">
        <f t="shared" si="25"/>
        <v>7.759149334071401E-2</v>
      </c>
      <c r="G577">
        <f t="shared" si="26"/>
        <v>9.4685784798887965E-2</v>
      </c>
    </row>
    <row r="578" spans="1:7">
      <c r="A578" t="s">
        <v>152</v>
      </c>
      <c r="B578" s="1">
        <v>-0.28724935699999998</v>
      </c>
      <c r="C578" s="1">
        <v>-3.6879576969999999</v>
      </c>
      <c r="D578" s="1">
        <v>-3.40070834</v>
      </c>
      <c r="E578">
        <f t="shared" ref="E578:E641" si="27">2^(B578)</f>
        <v>0.81946295851608397</v>
      </c>
      <c r="F578">
        <f t="shared" ref="F578:F641" si="28">2^(C578)</f>
        <v>7.759149334071401E-2</v>
      </c>
      <c r="G578">
        <f t="shared" ref="G578:G641" si="29">2^(D578)</f>
        <v>9.4685784798887965E-2</v>
      </c>
    </row>
    <row r="579" spans="1:7">
      <c r="A579" t="s">
        <v>154</v>
      </c>
      <c r="B579" s="1">
        <v>0.27330170799999998</v>
      </c>
      <c r="C579" s="1">
        <v>-3.1858834589999998</v>
      </c>
      <c r="D579" s="1">
        <v>-3.4591851660000001</v>
      </c>
      <c r="E579">
        <f t="shared" si="27"/>
        <v>1.2085705629682251</v>
      </c>
      <c r="F579">
        <f t="shared" si="28"/>
        <v>0.1098888215816605</v>
      </c>
      <c r="G579">
        <f t="shared" si="29"/>
        <v>9.0924622049328122E-2</v>
      </c>
    </row>
    <row r="580" spans="1:7">
      <c r="A580" t="s">
        <v>155</v>
      </c>
      <c r="B580" s="1">
        <v>-0.32405516600000001</v>
      </c>
      <c r="C580" s="1">
        <v>-3.7943786259999999</v>
      </c>
      <c r="D580" s="1">
        <v>-3.470323461</v>
      </c>
      <c r="E580">
        <f t="shared" si="27"/>
        <v>0.79882137040787315</v>
      </c>
      <c r="F580">
        <f t="shared" si="28"/>
        <v>7.2073932495628004E-2</v>
      </c>
      <c r="G580">
        <f t="shared" si="29"/>
        <v>9.0225343381674525E-2</v>
      </c>
    </row>
    <row r="581" spans="1:7">
      <c r="A581" t="s">
        <v>156</v>
      </c>
      <c r="B581" s="1">
        <v>-0.32405516600000001</v>
      </c>
      <c r="C581" s="1">
        <v>-3.7943786259999999</v>
      </c>
      <c r="D581" s="1">
        <v>-3.470323461</v>
      </c>
      <c r="E581">
        <f t="shared" si="27"/>
        <v>0.79882137040787315</v>
      </c>
      <c r="F581">
        <f t="shared" si="28"/>
        <v>7.2073932495628004E-2</v>
      </c>
      <c r="G581">
        <f t="shared" si="29"/>
        <v>9.0225343381674525E-2</v>
      </c>
    </row>
    <row r="582" spans="1:7">
      <c r="A582" t="s">
        <v>157</v>
      </c>
      <c r="B582" s="1">
        <v>-0.23571982</v>
      </c>
      <c r="C582" s="1">
        <v>-3.7060437089999998</v>
      </c>
      <c r="D582" s="1">
        <v>-3.4703238889999999</v>
      </c>
      <c r="E582">
        <f t="shared" si="27"/>
        <v>0.84926116202626711</v>
      </c>
      <c r="F582">
        <f t="shared" si="28"/>
        <v>7.6624857232470506E-2</v>
      </c>
      <c r="G582">
        <f t="shared" si="29"/>
        <v>9.0225316614797171E-2</v>
      </c>
    </row>
    <row r="583" spans="1:7">
      <c r="A583" t="s">
        <v>158</v>
      </c>
      <c r="B583" s="1">
        <v>-0.23571982</v>
      </c>
      <c r="C583" s="1">
        <v>-3.7060437089999998</v>
      </c>
      <c r="D583" s="1">
        <v>-3.4703238889999999</v>
      </c>
      <c r="E583">
        <f t="shared" si="27"/>
        <v>0.84926116202626711</v>
      </c>
      <c r="F583">
        <f t="shared" si="28"/>
        <v>7.6624857232470506E-2</v>
      </c>
      <c r="G583">
        <f t="shared" si="29"/>
        <v>9.0225316614797171E-2</v>
      </c>
    </row>
    <row r="584" spans="1:7">
      <c r="A584" t="s">
        <v>159</v>
      </c>
      <c r="B584" s="1">
        <v>-0.21763434700000001</v>
      </c>
      <c r="C584" s="1">
        <v>-3.6879583249999999</v>
      </c>
      <c r="D584" s="1">
        <v>-3.4703239770000001</v>
      </c>
      <c r="E584">
        <f t="shared" si="27"/>
        <v>0.85997442029836157</v>
      </c>
      <c r="F584">
        <f t="shared" si="28"/>
        <v>7.759145956542135E-2</v>
      </c>
      <c r="G584">
        <f t="shared" si="29"/>
        <v>9.0225311111328005E-2</v>
      </c>
    </row>
    <row r="585" spans="1:7">
      <c r="A585" t="s">
        <v>160</v>
      </c>
      <c r="B585" s="1">
        <v>-0.21763434700000001</v>
      </c>
      <c r="C585" s="1">
        <v>-3.6879583249999999</v>
      </c>
      <c r="D585" s="1">
        <v>-3.4703239770000001</v>
      </c>
      <c r="E585">
        <f t="shared" si="27"/>
        <v>0.85997442029836157</v>
      </c>
      <c r="F585">
        <f t="shared" si="28"/>
        <v>7.759145956542135E-2</v>
      </c>
      <c r="G585">
        <f t="shared" si="29"/>
        <v>9.0225311111328005E-2</v>
      </c>
    </row>
    <row r="586" spans="1:7">
      <c r="A586" t="s">
        <v>161</v>
      </c>
      <c r="B586" s="1">
        <v>0.420471074</v>
      </c>
      <c r="C586" s="1">
        <v>-3.0566582210000002</v>
      </c>
      <c r="D586" s="1">
        <v>-3.4771292950000001</v>
      </c>
      <c r="E586">
        <f t="shared" si="27"/>
        <v>1.3383644910589456</v>
      </c>
      <c r="F586">
        <f t="shared" si="28"/>
        <v>0.12018608513843591</v>
      </c>
      <c r="G586">
        <f t="shared" si="29"/>
        <v>8.9800712691758489E-2</v>
      </c>
    </row>
    <row r="587" spans="1:7">
      <c r="A587" t="s">
        <v>299</v>
      </c>
      <c r="B587" s="1">
        <v>0.96960507399999996</v>
      </c>
      <c r="C587" s="1">
        <v>-2.527580113</v>
      </c>
      <c r="D587" s="1">
        <v>-3.4971851859999998</v>
      </c>
      <c r="E587">
        <f t="shared" si="27"/>
        <v>1.9583044519241142</v>
      </c>
      <c r="F587">
        <f t="shared" si="28"/>
        <v>0.17342933927706269</v>
      </c>
      <c r="G587">
        <f t="shared" si="29"/>
        <v>8.8560968764010789E-2</v>
      </c>
    </row>
    <row r="588" spans="1:7">
      <c r="A588" t="s">
        <v>162</v>
      </c>
      <c r="B588" s="1">
        <v>0.39652000700000001</v>
      </c>
      <c r="C588" s="1">
        <v>-3.1009264669999999</v>
      </c>
      <c r="D588" s="1">
        <v>-3.4974464740000002</v>
      </c>
      <c r="E588">
        <f t="shared" si="27"/>
        <v>1.3163288989445405</v>
      </c>
      <c r="F588">
        <f t="shared" si="28"/>
        <v>0.11655425132918203</v>
      </c>
      <c r="G588">
        <f t="shared" si="29"/>
        <v>8.8544930847174713E-2</v>
      </c>
    </row>
    <row r="589" spans="1:7">
      <c r="A589" t="s">
        <v>163</v>
      </c>
      <c r="B589" s="1">
        <v>-0.89448601400000005</v>
      </c>
      <c r="C589" s="1">
        <v>-4.3940901539999997</v>
      </c>
      <c r="D589" s="1">
        <v>-3.4996041400000002</v>
      </c>
      <c r="E589">
        <f t="shared" si="27"/>
        <v>0.53793881144913425</v>
      </c>
      <c r="F589">
        <f t="shared" si="28"/>
        <v>4.7560570998716342E-2</v>
      </c>
      <c r="G589">
        <f t="shared" si="29"/>
        <v>8.8412603787770216E-2</v>
      </c>
    </row>
    <row r="590" spans="1:7">
      <c r="A590" t="s">
        <v>330</v>
      </c>
      <c r="B590" s="1">
        <v>1.3011284519999999</v>
      </c>
      <c r="C590" s="1">
        <v>-2.2087374030000002</v>
      </c>
      <c r="D590" s="1">
        <v>-3.5098658550000001</v>
      </c>
      <c r="E590">
        <f t="shared" si="27"/>
        <v>2.4642155413683136</v>
      </c>
      <c r="F590">
        <f t="shared" si="28"/>
        <v>0.21632354392188541</v>
      </c>
      <c r="G590">
        <f t="shared" si="29"/>
        <v>8.778596688898678E-2</v>
      </c>
    </row>
    <row r="591" spans="1:7">
      <c r="A591" t="s">
        <v>164</v>
      </c>
      <c r="B591" s="1">
        <v>-2.0978428E-2</v>
      </c>
      <c r="C591" s="1">
        <v>-3.5564551340000001</v>
      </c>
      <c r="D591" s="1">
        <v>-3.5354767059999999</v>
      </c>
      <c r="E591">
        <f t="shared" si="27"/>
        <v>0.98556407354595943</v>
      </c>
      <c r="F591">
        <f t="shared" si="28"/>
        <v>8.4996359831549392E-2</v>
      </c>
      <c r="G591">
        <f t="shared" si="29"/>
        <v>8.6241333377485171E-2</v>
      </c>
    </row>
    <row r="592" spans="1:7">
      <c r="A592" t="s">
        <v>370</v>
      </c>
      <c r="B592" s="1">
        <v>1.8583460030000001</v>
      </c>
      <c r="C592" s="1">
        <v>-1.6819415980000001</v>
      </c>
      <c r="D592" s="1">
        <v>-3.5402876010000002</v>
      </c>
      <c r="E592">
        <f t="shared" si="27"/>
        <v>3.6259172561739308</v>
      </c>
      <c r="F592">
        <f t="shared" si="28"/>
        <v>0.31166291479647673</v>
      </c>
      <c r="G592">
        <f t="shared" si="29"/>
        <v>8.5954226965825345E-2</v>
      </c>
    </row>
    <row r="593" spans="1:7">
      <c r="A593" t="s">
        <v>335</v>
      </c>
      <c r="B593" s="1">
        <v>1.3632155260000001</v>
      </c>
      <c r="C593" s="1">
        <v>-2.1786949959999999</v>
      </c>
      <c r="D593" s="1">
        <v>-3.5419105219999998</v>
      </c>
      <c r="E593">
        <f t="shared" si="27"/>
        <v>2.5725792589590881</v>
      </c>
      <c r="F593">
        <f t="shared" si="28"/>
        <v>0.22087545380246973</v>
      </c>
      <c r="G593">
        <f t="shared" si="29"/>
        <v>8.5857589434130771E-2</v>
      </c>
    </row>
    <row r="594" spans="1:7">
      <c r="A594" t="s">
        <v>165</v>
      </c>
      <c r="B594" s="1">
        <v>-0.51939033800000001</v>
      </c>
      <c r="C594" s="1">
        <v>-4.0622700610000004</v>
      </c>
      <c r="D594" s="1">
        <v>-3.542879723</v>
      </c>
      <c r="E594">
        <f t="shared" si="27"/>
        <v>0.69766659467407721</v>
      </c>
      <c r="F594">
        <f t="shared" si="28"/>
        <v>5.9859744823490983E-2</v>
      </c>
      <c r="G594">
        <f t="shared" si="29"/>
        <v>8.5799929766531446E-2</v>
      </c>
    </row>
    <row r="595" spans="1:7">
      <c r="A595" t="s">
        <v>166</v>
      </c>
      <c r="B595" s="1">
        <v>0.36784901399999997</v>
      </c>
      <c r="C595" s="1">
        <v>-3.2355522630000002</v>
      </c>
      <c r="D595" s="1">
        <v>-3.6034012770000001</v>
      </c>
      <c r="E595">
        <f t="shared" si="27"/>
        <v>1.2904274330303604</v>
      </c>
      <c r="F595">
        <f t="shared" si="28"/>
        <v>0.10616997529465312</v>
      </c>
      <c r="G595">
        <f t="shared" si="29"/>
        <v>8.2275045133944541E-2</v>
      </c>
    </row>
    <row r="596" spans="1:7">
      <c r="A596" t="s">
        <v>332</v>
      </c>
      <c r="B596" s="1">
        <v>1.3444376520000001</v>
      </c>
      <c r="C596" s="1">
        <v>-2.2840671069999998</v>
      </c>
      <c r="D596" s="1">
        <v>-3.6285047590000001</v>
      </c>
      <c r="E596">
        <f t="shared" si="27"/>
        <v>2.5393119739075005</v>
      </c>
      <c r="F596">
        <f t="shared" si="28"/>
        <v>0.20531812458761253</v>
      </c>
      <c r="G596">
        <f t="shared" si="29"/>
        <v>8.0855809249648192E-2</v>
      </c>
    </row>
    <row r="597" spans="1:7">
      <c r="A597" t="s">
        <v>167</v>
      </c>
      <c r="B597" s="1">
        <v>0.64188596600000003</v>
      </c>
      <c r="C597" s="1">
        <v>-2.991487464</v>
      </c>
      <c r="D597" s="1">
        <v>-3.6333734299999998</v>
      </c>
      <c r="E597">
        <f t="shared" si="27"/>
        <v>1.5603676203562376</v>
      </c>
      <c r="F597">
        <f t="shared" si="28"/>
        <v>0.12573973527673848</v>
      </c>
      <c r="G597">
        <f t="shared" si="29"/>
        <v>8.0583404600533592E-2</v>
      </c>
    </row>
    <row r="598" spans="1:7">
      <c r="A598" t="s">
        <v>377</v>
      </c>
      <c r="B598" s="1">
        <v>1.987760602</v>
      </c>
      <c r="C598" s="1">
        <v>-1.6558336010000001</v>
      </c>
      <c r="D598" s="1">
        <v>-3.6435942020000001</v>
      </c>
      <c r="E598">
        <f t="shared" si="27"/>
        <v>3.9662087234080836</v>
      </c>
      <c r="F598">
        <f t="shared" si="28"/>
        <v>0.31735432272363473</v>
      </c>
      <c r="G598">
        <f t="shared" si="29"/>
        <v>8.0014529006156757E-2</v>
      </c>
    </row>
    <row r="599" spans="1:7">
      <c r="A599" t="s">
        <v>169</v>
      </c>
      <c r="B599" s="1">
        <v>-0.14630051199999999</v>
      </c>
      <c r="C599" s="1">
        <v>-3.7943802299999998</v>
      </c>
      <c r="D599" s="1">
        <v>-3.648079718</v>
      </c>
      <c r="E599">
        <f t="shared" si="27"/>
        <v>0.90356449552558638</v>
      </c>
      <c r="F599">
        <f t="shared" si="28"/>
        <v>7.207385236329221E-2</v>
      </c>
      <c r="G599">
        <f t="shared" si="29"/>
        <v>7.976614034769948E-2</v>
      </c>
    </row>
    <row r="600" spans="1:7">
      <c r="A600" t="s">
        <v>168</v>
      </c>
      <c r="B600" s="1">
        <v>-0.14630051199999999</v>
      </c>
      <c r="C600" s="1">
        <v>-3.7943802299999998</v>
      </c>
      <c r="D600" s="1">
        <v>-3.648079718</v>
      </c>
      <c r="E600">
        <f t="shared" si="27"/>
        <v>0.90356449552558638</v>
      </c>
      <c r="F600">
        <f t="shared" si="28"/>
        <v>7.207385236329221E-2</v>
      </c>
      <c r="G600">
        <f t="shared" si="29"/>
        <v>7.976614034769948E-2</v>
      </c>
    </row>
    <row r="601" spans="1:7">
      <c r="A601" t="s">
        <v>171</v>
      </c>
      <c r="B601" s="1">
        <v>-5.7965165999999999E-2</v>
      </c>
      <c r="C601" s="1">
        <v>-3.7060453120000001</v>
      </c>
      <c r="D601" s="1">
        <v>-3.6480801459999999</v>
      </c>
      <c r="E601">
        <f t="shared" si="27"/>
        <v>0.96061805788186039</v>
      </c>
      <c r="F601">
        <f t="shared" si="28"/>
        <v>7.6624772093494872E-2</v>
      </c>
      <c r="G601">
        <f t="shared" si="29"/>
        <v>7.976611668372198E-2</v>
      </c>
    </row>
    <row r="602" spans="1:7">
      <c r="A602" t="s">
        <v>172</v>
      </c>
      <c r="B602" s="1">
        <v>-5.7965165999999999E-2</v>
      </c>
      <c r="C602" s="1">
        <v>-3.7060453120000001</v>
      </c>
      <c r="D602" s="1">
        <v>-3.6480801459999999</v>
      </c>
      <c r="E602">
        <f t="shared" si="27"/>
        <v>0.96061805788186039</v>
      </c>
      <c r="F602">
        <f t="shared" si="28"/>
        <v>7.6624772093494872E-2</v>
      </c>
      <c r="G602">
        <f t="shared" si="29"/>
        <v>7.976611668372198E-2</v>
      </c>
    </row>
    <row r="603" spans="1:7">
      <c r="A603" t="s">
        <v>170</v>
      </c>
      <c r="B603" s="1">
        <v>-5.7965165999999999E-2</v>
      </c>
      <c r="C603" s="1">
        <v>-3.7060453120000001</v>
      </c>
      <c r="D603" s="1">
        <v>-3.6480801459999999</v>
      </c>
      <c r="E603">
        <f t="shared" si="27"/>
        <v>0.96061805788186039</v>
      </c>
      <c r="F603">
        <f t="shared" si="28"/>
        <v>7.6624772093494872E-2</v>
      </c>
      <c r="G603">
        <f t="shared" si="29"/>
        <v>7.976611668372198E-2</v>
      </c>
    </row>
    <row r="604" spans="1:7">
      <c r="A604" t="s">
        <v>174</v>
      </c>
      <c r="B604" s="1">
        <v>-3.9879694E-2</v>
      </c>
      <c r="C604" s="1">
        <v>-3.6879599280000002</v>
      </c>
      <c r="D604" s="1">
        <v>-3.648080234</v>
      </c>
      <c r="E604">
        <f t="shared" si="27"/>
        <v>0.97273606026143256</v>
      </c>
      <c r="F604">
        <f t="shared" si="28"/>
        <v>7.7591373352440027E-2</v>
      </c>
      <c r="G604">
        <f t="shared" si="29"/>
        <v>7.9766111818232135E-2</v>
      </c>
    </row>
    <row r="605" spans="1:7">
      <c r="A605" t="s">
        <v>173</v>
      </c>
      <c r="B605" s="1">
        <v>-3.9879694E-2</v>
      </c>
      <c r="C605" s="1">
        <v>-3.6879599280000002</v>
      </c>
      <c r="D605" s="1">
        <v>-3.648080234</v>
      </c>
      <c r="E605">
        <f t="shared" si="27"/>
        <v>0.97273606026143256</v>
      </c>
      <c r="F605">
        <f t="shared" si="28"/>
        <v>7.7591373352440027E-2</v>
      </c>
      <c r="G605">
        <f t="shared" si="29"/>
        <v>7.9766111818232135E-2</v>
      </c>
    </row>
    <row r="606" spans="1:7">
      <c r="A606" t="s">
        <v>380</v>
      </c>
      <c r="B606" s="1">
        <v>1.9943251209999999</v>
      </c>
      <c r="C606" s="1">
        <v>-1.65691207</v>
      </c>
      <c r="D606" s="1">
        <v>-3.6512371899999998</v>
      </c>
      <c r="E606">
        <f t="shared" si="27"/>
        <v>3.9842967992092748</v>
      </c>
      <c r="F606">
        <f t="shared" si="28"/>
        <v>0.317117177037049</v>
      </c>
      <c r="G606">
        <f t="shared" si="29"/>
        <v>7.9591755644256509E-2</v>
      </c>
    </row>
    <row r="607" spans="1:7">
      <c r="A607" t="s">
        <v>175</v>
      </c>
      <c r="B607" s="1">
        <v>0.43957444600000001</v>
      </c>
      <c r="C607" s="1">
        <v>-3.216960533</v>
      </c>
      <c r="D607" s="1">
        <v>-3.65653498</v>
      </c>
      <c r="E607">
        <f t="shared" si="27"/>
        <v>1.3562042267713708</v>
      </c>
      <c r="F607">
        <f t="shared" si="28"/>
        <v>0.10754702088978758</v>
      </c>
      <c r="G607">
        <f t="shared" si="29"/>
        <v>7.9300018900008915E-2</v>
      </c>
    </row>
    <row r="608" spans="1:7">
      <c r="A608" t="s">
        <v>176</v>
      </c>
      <c r="B608" s="1">
        <v>-0.46494913100000002</v>
      </c>
      <c r="C608" s="1">
        <v>-4.1331486310000001</v>
      </c>
      <c r="D608" s="1">
        <v>-3.668199499</v>
      </c>
      <c r="E608">
        <f t="shared" si="27"/>
        <v>0.724496622363482</v>
      </c>
      <c r="F608">
        <f t="shared" si="28"/>
        <v>5.698995125774934E-2</v>
      </c>
      <c r="G608">
        <f t="shared" si="29"/>
        <v>7.8661445116661635E-2</v>
      </c>
    </row>
    <row r="609" spans="1:7">
      <c r="A609" t="s">
        <v>387</v>
      </c>
      <c r="B609" s="1">
        <v>2.1061650869999999</v>
      </c>
      <c r="C609" s="1">
        <v>-1.593276787</v>
      </c>
      <c r="D609" s="1">
        <v>-3.6994418740000001</v>
      </c>
      <c r="E609">
        <f t="shared" si="27"/>
        <v>4.3054531421799638</v>
      </c>
      <c r="F609">
        <f t="shared" si="28"/>
        <v>0.33141785009200558</v>
      </c>
      <c r="G609">
        <f t="shared" si="29"/>
        <v>7.6976299392309711E-2</v>
      </c>
    </row>
    <row r="610" spans="1:7">
      <c r="A610" t="s">
        <v>177</v>
      </c>
      <c r="B610" s="1">
        <v>0.80491400899999999</v>
      </c>
      <c r="C610" s="1">
        <v>-2.9076502909999999</v>
      </c>
      <c r="D610" s="1">
        <v>-3.7125642999999999</v>
      </c>
      <c r="E610">
        <f t="shared" si="27"/>
        <v>1.7470416573266716</v>
      </c>
      <c r="F610">
        <f t="shared" si="28"/>
        <v>0.13326314105341394</v>
      </c>
      <c r="G610">
        <f t="shared" si="29"/>
        <v>7.6279315089334276E-2</v>
      </c>
    </row>
    <row r="611" spans="1:7">
      <c r="A611" t="s">
        <v>178</v>
      </c>
      <c r="B611" s="1">
        <v>0.38762840999999998</v>
      </c>
      <c r="C611" s="1">
        <v>-3.3516374899999999</v>
      </c>
      <c r="D611" s="1">
        <v>-3.7392658999999999</v>
      </c>
      <c r="E611">
        <f t="shared" si="27"/>
        <v>1.3082410689037325</v>
      </c>
      <c r="F611">
        <f t="shared" si="28"/>
        <v>9.7961760400674225E-2</v>
      </c>
      <c r="G611">
        <f t="shared" si="29"/>
        <v>7.4880511496832378E-2</v>
      </c>
    </row>
    <row r="612" spans="1:7">
      <c r="A612" t="s">
        <v>362</v>
      </c>
      <c r="B612" s="1">
        <v>1.7217459470000001</v>
      </c>
      <c r="C612" s="1">
        <v>-2.019625322</v>
      </c>
      <c r="D612" s="1">
        <v>-3.7413712690000001</v>
      </c>
      <c r="E612">
        <f t="shared" si="27"/>
        <v>3.2983533160730776</v>
      </c>
      <c r="F612">
        <f t="shared" si="28"/>
        <v>0.24662221732303205</v>
      </c>
      <c r="G612">
        <f t="shared" si="29"/>
        <v>7.4771315771790373E-2</v>
      </c>
    </row>
    <row r="613" spans="1:7">
      <c r="A613" t="s">
        <v>343</v>
      </c>
      <c r="B613" s="1">
        <v>1.4844146709999999</v>
      </c>
      <c r="C613" s="1">
        <v>-2.269251836</v>
      </c>
      <c r="D613" s="1">
        <v>-3.7536665070000002</v>
      </c>
      <c r="E613">
        <f t="shared" si="27"/>
        <v>2.7980362839778778</v>
      </c>
      <c r="F613">
        <f t="shared" si="28"/>
        <v>0.20743743308027177</v>
      </c>
      <c r="G613">
        <f t="shared" si="29"/>
        <v>7.4136791673539204E-2</v>
      </c>
    </row>
    <row r="614" spans="1:7">
      <c r="A614" t="s">
        <v>179</v>
      </c>
      <c r="B614" s="1">
        <v>-0.139736681</v>
      </c>
      <c r="C614" s="1">
        <v>-3.8943201300000001</v>
      </c>
      <c r="D614" s="1">
        <v>-3.7545834490000001</v>
      </c>
      <c r="E614">
        <f t="shared" si="27"/>
        <v>0.90768480976179633</v>
      </c>
      <c r="F614">
        <f t="shared" si="28"/>
        <v>6.7250083537520974E-2</v>
      </c>
      <c r="G614">
        <f t="shared" si="29"/>
        <v>7.4089687096525747E-2</v>
      </c>
    </row>
    <row r="615" spans="1:7">
      <c r="A615" t="s">
        <v>180</v>
      </c>
      <c r="B615" s="1">
        <v>-0.49426274999999997</v>
      </c>
      <c r="C615" s="1">
        <v>-4.2651636980000003</v>
      </c>
      <c r="D615" s="1">
        <v>-3.770900948</v>
      </c>
      <c r="E615">
        <f t="shared" si="27"/>
        <v>0.70992437293128452</v>
      </c>
      <c r="F615">
        <f t="shared" si="28"/>
        <v>5.2006519570945632E-2</v>
      </c>
      <c r="G615">
        <f t="shared" si="29"/>
        <v>7.3256422168195501E-2</v>
      </c>
    </row>
    <row r="616" spans="1:7">
      <c r="A616" t="s">
        <v>181</v>
      </c>
      <c r="B616" s="1">
        <v>-0.99120422799999996</v>
      </c>
      <c r="C616" s="1">
        <v>-4.781385266</v>
      </c>
      <c r="D616" s="1">
        <v>-3.7901810380000001</v>
      </c>
      <c r="E616">
        <f t="shared" si="27"/>
        <v>0.50305769382967835</v>
      </c>
      <c r="F616">
        <f t="shared" si="28"/>
        <v>3.6362992310204061E-2</v>
      </c>
      <c r="G616">
        <f t="shared" si="29"/>
        <v>7.2283940303903935E-2</v>
      </c>
    </row>
    <row r="617" spans="1:7">
      <c r="A617" t="s">
        <v>342</v>
      </c>
      <c r="B617" s="1">
        <v>1.467125996</v>
      </c>
      <c r="C617" s="1">
        <v>-2.3256149079999999</v>
      </c>
      <c r="D617" s="1">
        <v>-3.792740904</v>
      </c>
      <c r="E617">
        <f t="shared" si="27"/>
        <v>2.7647058547052166</v>
      </c>
      <c r="F617">
        <f t="shared" si="28"/>
        <v>0.19948955168132854</v>
      </c>
      <c r="G617">
        <f t="shared" si="29"/>
        <v>7.2155796010566528E-2</v>
      </c>
    </row>
    <row r="618" spans="1:7">
      <c r="A618" t="s">
        <v>182</v>
      </c>
      <c r="B618" s="1">
        <v>0.157136149</v>
      </c>
      <c r="C618" s="1">
        <v>-3.6484357209999998</v>
      </c>
      <c r="D618" s="1">
        <v>-3.8055718700000001</v>
      </c>
      <c r="E618">
        <f t="shared" si="27"/>
        <v>1.11507144449925</v>
      </c>
      <c r="F618">
        <f t="shared" si="28"/>
        <v>7.974645948577759E-2</v>
      </c>
      <c r="G618">
        <f t="shared" si="29"/>
        <v>7.1516905826235766E-2</v>
      </c>
    </row>
    <row r="619" spans="1:7">
      <c r="A619" t="s">
        <v>350</v>
      </c>
      <c r="B619" s="1">
        <v>1.5782885339999999</v>
      </c>
      <c r="C619" s="1">
        <v>-2.2275633720000001</v>
      </c>
      <c r="D619" s="1">
        <v>-3.805851906</v>
      </c>
      <c r="E619">
        <f t="shared" si="27"/>
        <v>2.986153927296193</v>
      </c>
      <c r="F619">
        <f t="shared" si="28"/>
        <v>0.21351903981669673</v>
      </c>
      <c r="G619">
        <f t="shared" si="29"/>
        <v>7.1503025301186379E-2</v>
      </c>
    </row>
    <row r="620" spans="1:7">
      <c r="A620" t="s">
        <v>183</v>
      </c>
      <c r="B620" s="1">
        <v>-0.20967743899999999</v>
      </c>
      <c r="C620" s="1">
        <v>-4.0179505750000004</v>
      </c>
      <c r="D620" s="1">
        <v>-3.808273137</v>
      </c>
      <c r="E620">
        <f t="shared" si="27"/>
        <v>0.86473054809556449</v>
      </c>
      <c r="F620">
        <f t="shared" si="28"/>
        <v>6.1727168502795866E-2</v>
      </c>
      <c r="G620">
        <f t="shared" si="29"/>
        <v>7.1383124599858808E-2</v>
      </c>
    </row>
    <row r="621" spans="1:7">
      <c r="A621" t="s">
        <v>184</v>
      </c>
      <c r="B621" s="1">
        <v>-0.67223909400000004</v>
      </c>
      <c r="C621" s="1">
        <v>-4.498522801</v>
      </c>
      <c r="D621" s="1">
        <v>-3.8262837059999999</v>
      </c>
      <c r="E621">
        <f t="shared" si="27"/>
        <v>0.62753198782101116</v>
      </c>
      <c r="F621">
        <f t="shared" si="28"/>
        <v>4.4239448134671296E-2</v>
      </c>
      <c r="G621">
        <f t="shared" si="29"/>
        <v>7.0497518889752614E-2</v>
      </c>
    </row>
    <row r="622" spans="1:7">
      <c r="A622" t="s">
        <v>185</v>
      </c>
      <c r="B622" s="1">
        <v>-0.234789094</v>
      </c>
      <c r="C622" s="1">
        <v>-4.0770081200000003</v>
      </c>
      <c r="D622" s="1">
        <v>-3.842219026</v>
      </c>
      <c r="E622">
        <f t="shared" si="27"/>
        <v>0.84980922273322879</v>
      </c>
      <c r="F622">
        <f t="shared" si="28"/>
        <v>5.9251351831953208E-2</v>
      </c>
      <c r="G622">
        <f t="shared" si="29"/>
        <v>6.9723121668865851E-2</v>
      </c>
    </row>
    <row r="623" spans="1:7">
      <c r="A623" t="s">
        <v>295</v>
      </c>
      <c r="B623" s="1">
        <v>0.932689086</v>
      </c>
      <c r="C623" s="1">
        <v>-2.922301311</v>
      </c>
      <c r="D623" s="1">
        <v>-3.8549903969999999</v>
      </c>
      <c r="E623">
        <f t="shared" si="27"/>
        <v>1.9088306134623396</v>
      </c>
      <c r="F623">
        <f t="shared" si="28"/>
        <v>0.13191666065428026</v>
      </c>
      <c r="G623">
        <f t="shared" si="29"/>
        <v>6.9108625838205054E-2</v>
      </c>
    </row>
    <row r="624" spans="1:7">
      <c r="A624" t="s">
        <v>389</v>
      </c>
      <c r="B624" s="1">
        <v>2.1316996260000001</v>
      </c>
      <c r="C624" s="1">
        <v>-1.724616551</v>
      </c>
      <c r="D624" s="1">
        <v>-3.8563161770000001</v>
      </c>
      <c r="E624">
        <f t="shared" si="27"/>
        <v>4.3823345538844718</v>
      </c>
      <c r="F624">
        <f t="shared" si="28"/>
        <v>0.30257893304210082</v>
      </c>
      <c r="G624">
        <f t="shared" si="29"/>
        <v>6.9045146900958726E-2</v>
      </c>
    </row>
    <row r="625" spans="1:7">
      <c r="A625" t="s">
        <v>338</v>
      </c>
      <c r="B625" s="1">
        <v>1.4276433500000001</v>
      </c>
      <c r="C625" s="1">
        <v>-2.4341814780000002</v>
      </c>
      <c r="D625" s="1">
        <v>-3.8618248290000001</v>
      </c>
      <c r="E625">
        <f t="shared" si="27"/>
        <v>2.6900693202668742</v>
      </c>
      <c r="F625">
        <f t="shared" si="28"/>
        <v>0.18502838588702442</v>
      </c>
      <c r="G625">
        <f t="shared" si="29"/>
        <v>6.8782014041339407E-2</v>
      </c>
    </row>
    <row r="626" spans="1:7">
      <c r="A626" t="s">
        <v>324</v>
      </c>
      <c r="B626" s="1">
        <v>1.26802901</v>
      </c>
      <c r="C626" s="1">
        <v>-2.5961617659999998</v>
      </c>
      <c r="D626" s="1">
        <v>-3.864190776</v>
      </c>
      <c r="E626">
        <f t="shared" si="27"/>
        <v>2.4083231890195909</v>
      </c>
      <c r="F626">
        <f t="shared" si="28"/>
        <v>0.16537788551572305</v>
      </c>
      <c r="G626">
        <f t="shared" si="29"/>
        <v>6.8669307454140766E-2</v>
      </c>
    </row>
    <row r="627" spans="1:7">
      <c r="A627" t="s">
        <v>393</v>
      </c>
      <c r="B627" s="1">
        <v>2.3367955550000001</v>
      </c>
      <c r="C627" s="1">
        <v>-1.5605578449999999</v>
      </c>
      <c r="D627" s="1">
        <v>-3.8973534000000001</v>
      </c>
      <c r="E627">
        <f t="shared" si="27"/>
        <v>5.0517931046539752</v>
      </c>
      <c r="F627">
        <f t="shared" si="28"/>
        <v>0.33901996810816731</v>
      </c>
      <c r="G627">
        <f t="shared" si="29"/>
        <v>6.7108838601455056E-2</v>
      </c>
    </row>
    <row r="628" spans="1:7">
      <c r="A628" t="s">
        <v>186</v>
      </c>
      <c r="B628" s="1">
        <v>8.6128774000000005E-2</v>
      </c>
      <c r="C628" s="1">
        <v>-3.8291428089999999</v>
      </c>
      <c r="D628" s="1">
        <v>-3.915271583</v>
      </c>
      <c r="E628">
        <f t="shared" si="27"/>
        <v>1.0615179551080369</v>
      </c>
      <c r="F628">
        <f t="shared" si="28"/>
        <v>7.0357946720626799E-2</v>
      </c>
      <c r="G628">
        <f t="shared" si="29"/>
        <v>6.628050555533567E-2</v>
      </c>
    </row>
    <row r="629" spans="1:7">
      <c r="A629" t="s">
        <v>325</v>
      </c>
      <c r="B629" s="1">
        <v>1.273198184</v>
      </c>
      <c r="C629" s="1">
        <v>-2.6510728700000001</v>
      </c>
      <c r="D629" s="1">
        <v>-3.924271053</v>
      </c>
      <c r="E629">
        <f t="shared" si="27"/>
        <v>2.4169676844723536</v>
      </c>
      <c r="F629">
        <f t="shared" si="28"/>
        <v>0.15920164299584286</v>
      </c>
      <c r="G629">
        <f t="shared" si="29"/>
        <v>6.5868337474668498E-2</v>
      </c>
    </row>
    <row r="630" spans="1:7">
      <c r="A630" t="s">
        <v>187</v>
      </c>
      <c r="B630" s="1">
        <v>-1.333409E-3</v>
      </c>
      <c r="C630" s="1">
        <v>-3.9493638560000002</v>
      </c>
      <c r="D630" s="1">
        <v>-3.9480304460000002</v>
      </c>
      <c r="E630">
        <f t="shared" si="27"/>
        <v>0.99907617829737894</v>
      </c>
      <c r="F630">
        <f t="shared" si="28"/>
        <v>6.4732594730295856E-2</v>
      </c>
      <c r="G630">
        <f t="shared" si="29"/>
        <v>6.4792451447978711E-2</v>
      </c>
    </row>
    <row r="631" spans="1:7">
      <c r="A631" t="s">
        <v>188</v>
      </c>
      <c r="B631" s="1">
        <v>-0.481754191</v>
      </c>
      <c r="C631" s="1">
        <v>-4.5140409530000003</v>
      </c>
      <c r="D631" s="1">
        <v>-4.0322867630000001</v>
      </c>
      <c r="E631">
        <f t="shared" si="27"/>
        <v>0.71610637171045577</v>
      </c>
      <c r="F631">
        <f t="shared" si="28"/>
        <v>4.3766142644388092E-2</v>
      </c>
      <c r="G631">
        <f t="shared" si="29"/>
        <v>6.1116817756437625E-2</v>
      </c>
    </row>
    <row r="632" spans="1:7">
      <c r="A632" t="s">
        <v>189</v>
      </c>
      <c r="B632" s="1">
        <v>-0.81815267300000005</v>
      </c>
      <c r="C632" s="1">
        <v>-4.859239734</v>
      </c>
      <c r="D632" s="1">
        <v>-4.0410870609999998</v>
      </c>
      <c r="E632">
        <f t="shared" si="27"/>
        <v>0.56716771884787887</v>
      </c>
      <c r="F632">
        <f t="shared" si="28"/>
        <v>3.4452685834806145E-2</v>
      </c>
      <c r="G632">
        <f t="shared" si="29"/>
        <v>6.0745145906385384E-2</v>
      </c>
    </row>
    <row r="633" spans="1:7">
      <c r="A633" t="s">
        <v>401</v>
      </c>
      <c r="B633" s="1">
        <v>2.5333172789999998</v>
      </c>
      <c r="C633" s="1">
        <v>-1.5170544779999999</v>
      </c>
      <c r="D633" s="1">
        <v>-4.0503717569999997</v>
      </c>
      <c r="E633">
        <f t="shared" si="27"/>
        <v>5.7890125291796872</v>
      </c>
      <c r="F633">
        <f t="shared" si="28"/>
        <v>0.34939854897997707</v>
      </c>
      <c r="G633">
        <f t="shared" si="29"/>
        <v>6.0355466017532937E-2</v>
      </c>
    </row>
    <row r="634" spans="1:7">
      <c r="A634" t="s">
        <v>395</v>
      </c>
      <c r="B634" s="1">
        <v>2.4118948769999999</v>
      </c>
      <c r="C634" s="1">
        <v>-1.6457077899999999</v>
      </c>
      <c r="D634" s="1">
        <v>-4.0576026670000003</v>
      </c>
      <c r="E634">
        <f t="shared" si="27"/>
        <v>5.3217283786723861</v>
      </c>
      <c r="F634">
        <f t="shared" si="28"/>
        <v>0.31958956536648703</v>
      </c>
      <c r="G634">
        <f t="shared" si="29"/>
        <v>6.0053716128633965E-2</v>
      </c>
    </row>
    <row r="635" spans="1:7">
      <c r="A635" t="s">
        <v>190</v>
      </c>
      <c r="B635" s="1">
        <v>-0.20375871400000001</v>
      </c>
      <c r="C635" s="1">
        <v>-4.2897824230000001</v>
      </c>
      <c r="D635" s="1">
        <v>-4.086023709</v>
      </c>
      <c r="E635">
        <f t="shared" si="27"/>
        <v>0.86828543334070885</v>
      </c>
      <c r="F635">
        <f t="shared" si="28"/>
        <v>5.1126588626750777E-2</v>
      </c>
      <c r="G635">
        <f t="shared" si="29"/>
        <v>5.8882236950633118E-2</v>
      </c>
    </row>
    <row r="636" spans="1:7">
      <c r="A636" t="s">
        <v>336</v>
      </c>
      <c r="B636" s="1">
        <v>1.3848033360000001</v>
      </c>
      <c r="C636" s="1">
        <v>-2.7033715909999998</v>
      </c>
      <c r="D636" s="1">
        <v>-4.0881749259999998</v>
      </c>
      <c r="E636">
        <f t="shared" si="27"/>
        <v>2.6113635764118404</v>
      </c>
      <c r="F636">
        <f t="shared" si="28"/>
        <v>0.15353382217751377</v>
      </c>
      <c r="G636">
        <f t="shared" si="29"/>
        <v>5.8794502485517292E-2</v>
      </c>
    </row>
    <row r="637" spans="1:7">
      <c r="A637" t="s">
        <v>191</v>
      </c>
      <c r="B637" s="1">
        <v>0.59346147000000005</v>
      </c>
      <c r="C637" s="1">
        <v>-3.5269327370000001</v>
      </c>
      <c r="D637" s="1">
        <v>-4.1203942060000003</v>
      </c>
      <c r="E637">
        <f t="shared" si="27"/>
        <v>1.5088626343105083</v>
      </c>
      <c r="F637">
        <f t="shared" si="28"/>
        <v>8.6753589570570527E-2</v>
      </c>
      <c r="G637">
        <f t="shared" si="29"/>
        <v>5.7496015646478361E-2</v>
      </c>
    </row>
    <row r="638" spans="1:7">
      <c r="A638" t="s">
        <v>376</v>
      </c>
      <c r="B638" s="1">
        <v>1.9544979709999999</v>
      </c>
      <c r="C638" s="1">
        <v>-2.2449888339999999</v>
      </c>
      <c r="D638" s="1">
        <v>-4.1994868060000003</v>
      </c>
      <c r="E638">
        <f t="shared" si="27"/>
        <v>3.8758103286284209</v>
      </c>
      <c r="F638">
        <f t="shared" si="28"/>
        <v>0.21095558175518225</v>
      </c>
      <c r="G638">
        <f t="shared" si="29"/>
        <v>5.4428768108374451E-2</v>
      </c>
    </row>
    <row r="639" spans="1:7">
      <c r="A639" t="s">
        <v>382</v>
      </c>
      <c r="B639" s="1">
        <v>2.011664863</v>
      </c>
      <c r="C639" s="1">
        <v>-2.1940517850000001</v>
      </c>
      <c r="D639" s="1">
        <v>-4.2057166480000001</v>
      </c>
      <c r="E639">
        <f t="shared" si="27"/>
        <v>4.0324729702541058</v>
      </c>
      <c r="F639">
        <f t="shared" si="28"/>
        <v>0.21853681066455863</v>
      </c>
      <c r="G639">
        <f t="shared" si="29"/>
        <v>5.419424067479553E-2</v>
      </c>
    </row>
    <row r="640" spans="1:7">
      <c r="A640" t="s">
        <v>192</v>
      </c>
      <c r="B640" s="1">
        <v>-0.85330914599999996</v>
      </c>
      <c r="C640" s="1">
        <v>-5.0620365730000003</v>
      </c>
      <c r="D640" s="1">
        <v>-4.2087274270000004</v>
      </c>
      <c r="E640">
        <f t="shared" si="27"/>
        <v>0.55351367058794165</v>
      </c>
      <c r="F640">
        <f t="shared" si="28"/>
        <v>2.993471670064787E-2</v>
      </c>
      <c r="G640">
        <f t="shared" si="29"/>
        <v>5.4081259942236358E-2</v>
      </c>
    </row>
    <row r="641" spans="1:7">
      <c r="A641" t="s">
        <v>193</v>
      </c>
      <c r="B641" s="1">
        <v>8.3495100000000001E-4</v>
      </c>
      <c r="C641" s="1">
        <v>-4.2573615140000003</v>
      </c>
      <c r="D641" s="1">
        <v>-4.2581964640000001</v>
      </c>
      <c r="E641">
        <f t="shared" si="27"/>
        <v>1.0005789114361374</v>
      </c>
      <c r="F641">
        <f t="shared" si="28"/>
        <v>5.2288535938593748E-2</v>
      </c>
      <c r="G641">
        <f t="shared" si="29"/>
        <v>5.2258283057142717E-2</v>
      </c>
    </row>
    <row r="642" spans="1:7">
      <c r="A642" t="s">
        <v>194</v>
      </c>
      <c r="B642" s="1">
        <v>-6.9697802000000003E-2</v>
      </c>
      <c r="C642" s="1">
        <v>-4.3410186929999997</v>
      </c>
      <c r="D642" s="1">
        <v>-4.2713208910000002</v>
      </c>
      <c r="E642">
        <f t="shared" ref="E642:E705" si="30">2^(B642)</f>
        <v>0.9528375658271574</v>
      </c>
      <c r="F642">
        <f t="shared" ref="F642:F705" si="31">2^(C642)</f>
        <v>4.9342728580896375E-2</v>
      </c>
      <c r="G642">
        <f t="shared" ref="G642:G705" si="32">2^(D642)</f>
        <v>5.1785036978534739E-2</v>
      </c>
    </row>
    <row r="643" spans="1:7">
      <c r="A643" t="s">
        <v>195</v>
      </c>
      <c r="B643" s="1">
        <v>-0.98108351199999999</v>
      </c>
      <c r="C643" s="1">
        <v>-5.2736719479999996</v>
      </c>
      <c r="D643" s="1">
        <v>-4.292588436</v>
      </c>
      <c r="E643">
        <f t="shared" si="30"/>
        <v>0.50659912417948783</v>
      </c>
      <c r="F643">
        <f t="shared" si="31"/>
        <v>2.5850357664972359E-2</v>
      </c>
      <c r="G643">
        <f t="shared" si="32"/>
        <v>5.1027245076352701E-2</v>
      </c>
    </row>
    <row r="644" spans="1:7">
      <c r="A644" t="s">
        <v>196</v>
      </c>
      <c r="B644" s="1">
        <v>-0.55186390500000004</v>
      </c>
      <c r="C644" s="1">
        <v>-4.8559303519999997</v>
      </c>
      <c r="D644" s="1">
        <v>-4.3040664470000003</v>
      </c>
      <c r="E644">
        <f t="shared" si="30"/>
        <v>0.68213826314383397</v>
      </c>
      <c r="F644">
        <f t="shared" si="31"/>
        <v>3.4531807178152976E-2</v>
      </c>
      <c r="G644">
        <f t="shared" si="32"/>
        <v>5.0622885482193909E-2</v>
      </c>
    </row>
    <row r="645" spans="1:7">
      <c r="A645" t="s">
        <v>357</v>
      </c>
      <c r="B645" s="1">
        <v>1.664832925</v>
      </c>
      <c r="C645" s="1">
        <v>-2.6792385319999998</v>
      </c>
      <c r="D645" s="1">
        <v>-4.3440714570000001</v>
      </c>
      <c r="E645">
        <f t="shared" si="30"/>
        <v>3.1707693261026599</v>
      </c>
      <c r="F645">
        <f t="shared" si="31"/>
        <v>0.15612370042606541</v>
      </c>
      <c r="G645">
        <f t="shared" si="32"/>
        <v>4.9238429027558525E-2</v>
      </c>
    </row>
    <row r="646" spans="1:7">
      <c r="A646" t="s">
        <v>328</v>
      </c>
      <c r="B646" s="1">
        <v>1.287162264</v>
      </c>
      <c r="C646" s="1">
        <v>-3.05770966</v>
      </c>
      <c r="D646" s="1">
        <v>-4.3448719240000004</v>
      </c>
      <c r="E646">
        <f t="shared" si="30"/>
        <v>2.4404754923040355</v>
      </c>
      <c r="F646">
        <f t="shared" si="31"/>
        <v>0.12009852519261971</v>
      </c>
      <c r="G646">
        <f t="shared" si="32"/>
        <v>4.9211117084087388E-2</v>
      </c>
    </row>
    <row r="647" spans="1:7">
      <c r="A647" t="s">
        <v>355</v>
      </c>
      <c r="B647" s="1">
        <v>1.5982280659999999</v>
      </c>
      <c r="C647" s="1">
        <v>-2.7539860479999998</v>
      </c>
      <c r="D647" s="1">
        <v>-4.3522141139999997</v>
      </c>
      <c r="E647">
        <f t="shared" si="30"/>
        <v>3.0277121788568504</v>
      </c>
      <c r="F647">
        <f t="shared" si="31"/>
        <v>0.14824074602448117</v>
      </c>
      <c r="G647">
        <f t="shared" si="32"/>
        <v>4.8961307174333613E-2</v>
      </c>
    </row>
    <row r="648" spans="1:7">
      <c r="A648" t="s">
        <v>408</v>
      </c>
      <c r="B648" s="1">
        <v>2.6889056079999998</v>
      </c>
      <c r="C648" s="1">
        <v>-1.665108418</v>
      </c>
      <c r="D648" s="1">
        <v>-4.3540140269999998</v>
      </c>
      <c r="E648">
        <f t="shared" si="30"/>
        <v>6.4482407455565403</v>
      </c>
      <c r="F648">
        <f t="shared" si="31"/>
        <v>0.31532065508652524</v>
      </c>
      <c r="G648">
        <f t="shared" si="32"/>
        <v>4.8900260909961836E-2</v>
      </c>
    </row>
    <row r="649" spans="1:7">
      <c r="A649" t="s">
        <v>346</v>
      </c>
      <c r="B649" s="1">
        <v>1.5028822079999999</v>
      </c>
      <c r="C649" s="1">
        <v>-2.8583388439999999</v>
      </c>
      <c r="D649" s="1">
        <v>-4.3612210520000003</v>
      </c>
      <c r="E649">
        <f t="shared" si="30"/>
        <v>2.8340833886172643</v>
      </c>
      <c r="F649">
        <f t="shared" si="31"/>
        <v>0.13789682604453354</v>
      </c>
      <c r="G649">
        <f t="shared" si="32"/>
        <v>4.8656587381436474E-2</v>
      </c>
    </row>
    <row r="650" spans="1:7">
      <c r="A650" t="s">
        <v>197</v>
      </c>
      <c r="B650" s="1">
        <v>-0.74962406000000004</v>
      </c>
      <c r="C650" s="1">
        <v>-5.129461676</v>
      </c>
      <c r="D650" s="1">
        <v>-4.3798376159999997</v>
      </c>
      <c r="E650">
        <f t="shared" si="30"/>
        <v>0.59475852052695199</v>
      </c>
      <c r="F650">
        <f t="shared" si="31"/>
        <v>2.8567890589920274E-2</v>
      </c>
      <c r="G650">
        <f t="shared" si="32"/>
        <v>4.8032755486393575E-2</v>
      </c>
    </row>
    <row r="651" spans="1:7">
      <c r="A651" t="s">
        <v>198</v>
      </c>
      <c r="B651" s="1">
        <v>-0.89995140500000004</v>
      </c>
      <c r="C651" s="1">
        <v>-5.2866482210000001</v>
      </c>
      <c r="D651" s="1">
        <v>-4.3866968169999998</v>
      </c>
      <c r="E651">
        <f t="shared" si="30"/>
        <v>0.53590478210602688</v>
      </c>
      <c r="F651">
        <f t="shared" si="31"/>
        <v>2.5618889999504482E-2</v>
      </c>
      <c r="G651">
        <f t="shared" si="32"/>
        <v>4.7804928855212606E-2</v>
      </c>
    </row>
    <row r="652" spans="1:7">
      <c r="A652" t="s">
        <v>199</v>
      </c>
      <c r="B652" s="1">
        <v>-0.316235461</v>
      </c>
      <c r="C652" s="1">
        <v>-4.7029364180000002</v>
      </c>
      <c r="D652" s="1">
        <v>-4.3867009570000004</v>
      </c>
      <c r="E652">
        <f t="shared" si="30"/>
        <v>0.80316290254224632</v>
      </c>
      <c r="F652">
        <f t="shared" si="31"/>
        <v>3.8395035235500898E-2</v>
      </c>
      <c r="G652">
        <f t="shared" si="32"/>
        <v>4.7804791672983571E-2</v>
      </c>
    </row>
    <row r="653" spans="1:7">
      <c r="A653" t="s">
        <v>200</v>
      </c>
      <c r="B653" s="1">
        <v>-0.316235461</v>
      </c>
      <c r="C653" s="1">
        <v>-4.7029364180000002</v>
      </c>
      <c r="D653" s="1">
        <v>-4.3867009570000004</v>
      </c>
      <c r="E653">
        <f t="shared" si="30"/>
        <v>0.80316290254224632</v>
      </c>
      <c r="F653">
        <f t="shared" si="31"/>
        <v>3.8395035235500898E-2</v>
      </c>
      <c r="G653">
        <f t="shared" si="32"/>
        <v>4.7804791672983571E-2</v>
      </c>
    </row>
    <row r="654" spans="1:7">
      <c r="A654" t="s">
        <v>206</v>
      </c>
      <c r="B654" s="1">
        <v>0.59232380200000001</v>
      </c>
      <c r="C654" s="1">
        <v>-3.7943825109999998</v>
      </c>
      <c r="D654" s="1">
        <v>-4.3867063130000004</v>
      </c>
      <c r="E654">
        <f t="shared" si="30"/>
        <v>1.5076732574568377</v>
      </c>
      <c r="F654">
        <f t="shared" si="31"/>
        <v>7.2073738409668894E-2</v>
      </c>
      <c r="G654">
        <f t="shared" si="32"/>
        <v>4.7804614198200854E-2</v>
      </c>
    </row>
    <row r="655" spans="1:7">
      <c r="A655" t="s">
        <v>202</v>
      </c>
      <c r="B655" s="1">
        <v>0.59232380200000001</v>
      </c>
      <c r="C655" s="1">
        <v>-3.7943825109999998</v>
      </c>
      <c r="D655" s="1">
        <v>-4.3867063130000004</v>
      </c>
      <c r="E655">
        <f t="shared" si="30"/>
        <v>1.5076732574568377</v>
      </c>
      <c r="F655">
        <f t="shared" si="31"/>
        <v>7.2073738409668894E-2</v>
      </c>
      <c r="G655">
        <f t="shared" si="32"/>
        <v>4.7804614198200854E-2</v>
      </c>
    </row>
    <row r="656" spans="1:7">
      <c r="A656" t="s">
        <v>204</v>
      </c>
      <c r="B656" s="1">
        <v>0.59232380200000001</v>
      </c>
      <c r="C656" s="1">
        <v>-3.7943825109999998</v>
      </c>
      <c r="D656" s="1">
        <v>-4.3867063130000004</v>
      </c>
      <c r="E656">
        <f t="shared" si="30"/>
        <v>1.5076732574568377</v>
      </c>
      <c r="F656">
        <f t="shared" si="31"/>
        <v>7.2073738409668894E-2</v>
      </c>
      <c r="G656">
        <f t="shared" si="32"/>
        <v>4.7804614198200854E-2</v>
      </c>
    </row>
    <row r="657" spans="1:7">
      <c r="A657" t="s">
        <v>205</v>
      </c>
      <c r="B657" s="1">
        <v>0.59232380200000001</v>
      </c>
      <c r="C657" s="1">
        <v>-3.7943825109999998</v>
      </c>
      <c r="D657" s="1">
        <v>-4.3867063130000004</v>
      </c>
      <c r="E657">
        <f t="shared" si="30"/>
        <v>1.5076732574568377</v>
      </c>
      <c r="F657">
        <f t="shared" si="31"/>
        <v>7.2073738409668894E-2</v>
      </c>
      <c r="G657">
        <f t="shared" si="32"/>
        <v>4.7804614198200854E-2</v>
      </c>
    </row>
    <row r="658" spans="1:7">
      <c r="A658" t="s">
        <v>203</v>
      </c>
      <c r="B658" s="1">
        <v>0.59232380200000001</v>
      </c>
      <c r="C658" s="1">
        <v>-3.7943825109999998</v>
      </c>
      <c r="D658" s="1">
        <v>-4.3867063130000004</v>
      </c>
      <c r="E658">
        <f t="shared" si="30"/>
        <v>1.5076732574568377</v>
      </c>
      <c r="F658">
        <f t="shared" si="31"/>
        <v>7.2073738409668894E-2</v>
      </c>
      <c r="G658">
        <f t="shared" si="32"/>
        <v>4.7804614198200854E-2</v>
      </c>
    </row>
    <row r="659" spans="1:7">
      <c r="A659" t="s">
        <v>201</v>
      </c>
      <c r="B659" s="1">
        <v>0.59232380200000001</v>
      </c>
      <c r="C659" s="1">
        <v>-3.7943825109999998</v>
      </c>
      <c r="D659" s="1">
        <v>-4.3867063130000004</v>
      </c>
      <c r="E659">
        <f t="shared" si="30"/>
        <v>1.5076732574568377</v>
      </c>
      <c r="F659">
        <f t="shared" si="31"/>
        <v>7.2073738409668894E-2</v>
      </c>
      <c r="G659">
        <f t="shared" si="32"/>
        <v>4.7804614198200854E-2</v>
      </c>
    </row>
    <row r="660" spans="1:7">
      <c r="A660" t="s">
        <v>209</v>
      </c>
      <c r="B660" s="1">
        <v>0.68065468500000004</v>
      </c>
      <c r="C660" s="1">
        <v>-3.706052149</v>
      </c>
      <c r="D660" s="1">
        <v>-4.3867068339999999</v>
      </c>
      <c r="E660">
        <f t="shared" si="30"/>
        <v>1.6028669600721346</v>
      </c>
      <c r="F660">
        <f t="shared" si="31"/>
        <v>7.6624408965938057E-2</v>
      </c>
      <c r="G660">
        <f t="shared" si="32"/>
        <v>4.7804596934538909E-2</v>
      </c>
    </row>
    <row r="661" spans="1:7">
      <c r="A661" t="s">
        <v>208</v>
      </c>
      <c r="B661" s="1">
        <v>0.68065468500000004</v>
      </c>
      <c r="C661" s="1">
        <v>-3.706052149</v>
      </c>
      <c r="D661" s="1">
        <v>-4.3867068339999999</v>
      </c>
      <c r="E661">
        <f t="shared" si="30"/>
        <v>1.6028669600721346</v>
      </c>
      <c r="F661">
        <f t="shared" si="31"/>
        <v>7.6624408965938057E-2</v>
      </c>
      <c r="G661">
        <f t="shared" si="32"/>
        <v>4.7804596934538909E-2</v>
      </c>
    </row>
    <row r="662" spans="1:7">
      <c r="A662" t="s">
        <v>207</v>
      </c>
      <c r="B662" s="1">
        <v>0.68065468500000004</v>
      </c>
      <c r="C662" s="1">
        <v>-3.706052149</v>
      </c>
      <c r="D662" s="1">
        <v>-4.3867068339999999</v>
      </c>
      <c r="E662">
        <f t="shared" si="30"/>
        <v>1.6028669600721346</v>
      </c>
      <c r="F662">
        <f t="shared" si="31"/>
        <v>7.6624408965938057E-2</v>
      </c>
      <c r="G662">
        <f t="shared" si="32"/>
        <v>4.7804596934538909E-2</v>
      </c>
    </row>
    <row r="663" spans="1:7">
      <c r="A663" t="s">
        <v>210</v>
      </c>
      <c r="B663" s="1">
        <v>0.69874042999999997</v>
      </c>
      <c r="C663" s="1">
        <v>-3.6879665099999999</v>
      </c>
      <c r="D663" s="1">
        <v>-4.3867069409999999</v>
      </c>
      <c r="E663">
        <f t="shared" si="30"/>
        <v>1.6230871095027479</v>
      </c>
      <c r="F663">
        <f t="shared" si="31"/>
        <v>7.7591019358532867E-2</v>
      </c>
      <c r="G663">
        <f t="shared" si="32"/>
        <v>4.7804593389027532E-2</v>
      </c>
    </row>
    <row r="664" spans="1:7">
      <c r="A664" t="s">
        <v>211</v>
      </c>
      <c r="B664" s="1">
        <v>-0.35084801799999998</v>
      </c>
      <c r="C664" s="1">
        <v>-4.7428482550000002</v>
      </c>
      <c r="D664" s="1">
        <v>-4.3920002379999996</v>
      </c>
      <c r="E664">
        <f t="shared" si="30"/>
        <v>0.78412305386962755</v>
      </c>
      <c r="F664">
        <f t="shared" si="31"/>
        <v>3.734740320552269E-2</v>
      </c>
      <c r="G664">
        <f t="shared" si="32"/>
        <v>4.7629518090721815E-2</v>
      </c>
    </row>
    <row r="665" spans="1:7">
      <c r="A665" t="s">
        <v>212</v>
      </c>
      <c r="B665" s="1">
        <v>-0.36038953699999998</v>
      </c>
      <c r="C665" s="1">
        <v>-4.7523946439999998</v>
      </c>
      <c r="D665" s="1">
        <v>-4.3920051070000001</v>
      </c>
      <c r="E665">
        <f t="shared" si="30"/>
        <v>0.77895422857960051</v>
      </c>
      <c r="F665">
        <f t="shared" si="31"/>
        <v>3.7101089308051317E-2</v>
      </c>
      <c r="G665">
        <f t="shared" si="32"/>
        <v>4.7629357344531026E-2</v>
      </c>
    </row>
    <row r="666" spans="1:7">
      <c r="A666" t="s">
        <v>213</v>
      </c>
      <c r="B666" s="1">
        <v>-0.75356882400000003</v>
      </c>
      <c r="C666" s="1">
        <v>-5.1467480859999997</v>
      </c>
      <c r="D666" s="1">
        <v>-4.3931792620000003</v>
      </c>
      <c r="E666">
        <f t="shared" si="30"/>
        <v>0.59313449239179694</v>
      </c>
      <c r="F666">
        <f t="shared" si="31"/>
        <v>2.8227631936953167E-2</v>
      </c>
      <c r="G666">
        <f t="shared" si="32"/>
        <v>4.7590609379545734E-2</v>
      </c>
    </row>
    <row r="667" spans="1:7">
      <c r="A667" t="s">
        <v>214</v>
      </c>
      <c r="B667" s="1">
        <v>-0.92784396700000005</v>
      </c>
      <c r="C667" s="1">
        <v>-5.3217540120000004</v>
      </c>
      <c r="D667" s="1">
        <v>-4.3939100450000002</v>
      </c>
      <c r="E667">
        <f t="shared" si="30"/>
        <v>0.52564330180809282</v>
      </c>
      <c r="F667">
        <f t="shared" si="31"/>
        <v>2.5003016808572007E-2</v>
      </c>
      <c r="G667">
        <f t="shared" si="32"/>
        <v>4.7566508928330954E-2</v>
      </c>
    </row>
    <row r="668" spans="1:7">
      <c r="A668" t="s">
        <v>215</v>
      </c>
      <c r="B668" s="1">
        <v>-0.96114611299999997</v>
      </c>
      <c r="C668" s="1">
        <v>-5.3550706300000002</v>
      </c>
      <c r="D668" s="1">
        <v>-4.3939245170000003</v>
      </c>
      <c r="E668">
        <f t="shared" si="30"/>
        <v>0.51364869583802053</v>
      </c>
      <c r="F668">
        <f t="shared" si="31"/>
        <v>2.4432230190152854E-2</v>
      </c>
      <c r="G668">
        <f t="shared" si="32"/>
        <v>4.7566031780323197E-2</v>
      </c>
    </row>
    <row r="669" spans="1:7">
      <c r="A669" t="s">
        <v>216</v>
      </c>
      <c r="B669" s="1">
        <v>0.76407744600000005</v>
      </c>
      <c r="C669" s="1">
        <v>-3.6610261080000002</v>
      </c>
      <c r="D669" s="1">
        <v>-4.4251035549999997</v>
      </c>
      <c r="E669">
        <f t="shared" si="30"/>
        <v>1.698283656821042</v>
      </c>
      <c r="F669">
        <f t="shared" si="31"/>
        <v>7.9053540777025075E-2</v>
      </c>
      <c r="G669">
        <f t="shared" si="32"/>
        <v>4.6549079362988723E-2</v>
      </c>
    </row>
    <row r="670" spans="1:7">
      <c r="A670" t="s">
        <v>217</v>
      </c>
      <c r="B670" s="1">
        <v>0.63956267300000003</v>
      </c>
      <c r="C670" s="1">
        <v>-3.7900820799999999</v>
      </c>
      <c r="D670" s="1">
        <v>-4.4296447519999997</v>
      </c>
      <c r="E670">
        <f t="shared" si="30"/>
        <v>1.5578568515114837</v>
      </c>
      <c r="F670">
        <f t="shared" si="31"/>
        <v>7.2288898607142646E-2</v>
      </c>
      <c r="G670">
        <f t="shared" si="32"/>
        <v>4.6402786358138395E-2</v>
      </c>
    </row>
    <row r="671" spans="1:7">
      <c r="A671" t="s">
        <v>218</v>
      </c>
      <c r="B671" s="1">
        <v>0.63956267300000003</v>
      </c>
      <c r="C671" s="1">
        <v>-3.7900820799999999</v>
      </c>
      <c r="D671" s="1">
        <v>-4.4296447519999997</v>
      </c>
      <c r="E671">
        <f t="shared" si="30"/>
        <v>1.5578568515114837</v>
      </c>
      <c r="F671">
        <f t="shared" si="31"/>
        <v>7.2288898607142646E-2</v>
      </c>
      <c r="G671">
        <f t="shared" si="32"/>
        <v>4.6402786358138395E-2</v>
      </c>
    </row>
    <row r="672" spans="1:7">
      <c r="A672" t="s">
        <v>219</v>
      </c>
      <c r="B672" s="1">
        <v>-0.254551949</v>
      </c>
      <c r="C672" s="1">
        <v>-4.6845233190000002</v>
      </c>
      <c r="D672" s="1">
        <v>-4.4299713690000004</v>
      </c>
      <c r="E672">
        <f t="shared" si="30"/>
        <v>0.83824742479970948</v>
      </c>
      <c r="F672">
        <f t="shared" si="31"/>
        <v>3.8888211100457211E-2</v>
      </c>
      <c r="G672">
        <f t="shared" si="32"/>
        <v>4.6392282250917009E-2</v>
      </c>
    </row>
    <row r="673" spans="1:7">
      <c r="A673" t="s">
        <v>220</v>
      </c>
      <c r="B673" s="1">
        <v>-0.27412485199999997</v>
      </c>
      <c r="C673" s="1">
        <v>-4.7041034640000001</v>
      </c>
      <c r="D673" s="1">
        <v>-4.4299786120000002</v>
      </c>
      <c r="E673">
        <f t="shared" si="30"/>
        <v>0.82695180026642223</v>
      </c>
      <c r="F673">
        <f t="shared" si="31"/>
        <v>3.8363988720316593E-2</v>
      </c>
      <c r="G673">
        <f t="shared" si="32"/>
        <v>4.6392049340671031E-2</v>
      </c>
    </row>
    <row r="674" spans="1:7">
      <c r="A674" t="s">
        <v>337</v>
      </c>
      <c r="B674" s="1">
        <v>1.389908683</v>
      </c>
      <c r="C674" s="1">
        <v>-3.0423678089999999</v>
      </c>
      <c r="D674" s="1">
        <v>-4.4322764919999997</v>
      </c>
      <c r="E674">
        <f t="shared" si="30"/>
        <v>2.6206209273274497</v>
      </c>
      <c r="F674">
        <f t="shared" si="31"/>
        <v>0.12138248704581277</v>
      </c>
      <c r="G674">
        <f t="shared" si="32"/>
        <v>4.6318216335698936E-2</v>
      </c>
    </row>
    <row r="675" spans="1:7">
      <c r="A675" t="s">
        <v>405</v>
      </c>
      <c r="B675" s="1">
        <v>2.6661698810000001</v>
      </c>
      <c r="C675" s="1">
        <v>-1.7868181999999999</v>
      </c>
      <c r="D675" s="1">
        <v>-4.452988081</v>
      </c>
      <c r="E675">
        <f t="shared" si="30"/>
        <v>6.3474181261078479</v>
      </c>
      <c r="F675">
        <f t="shared" si="31"/>
        <v>0.28981050590189222</v>
      </c>
      <c r="G675">
        <f t="shared" si="32"/>
        <v>4.5658014037212979E-2</v>
      </c>
    </row>
    <row r="676" spans="1:7">
      <c r="A676" t="s">
        <v>402</v>
      </c>
      <c r="B676" s="1">
        <v>2.578449902</v>
      </c>
      <c r="C676" s="1">
        <v>-1.8768252860000001</v>
      </c>
      <c r="D676" s="1">
        <v>-4.4552751869999998</v>
      </c>
      <c r="E676">
        <f t="shared" si="30"/>
        <v>5.9729759051828113</v>
      </c>
      <c r="F676">
        <f t="shared" si="31"/>
        <v>0.27228222590024215</v>
      </c>
      <c r="G676">
        <f t="shared" si="32"/>
        <v>4.5585689681539115E-2</v>
      </c>
    </row>
    <row r="677" spans="1:7">
      <c r="A677" t="s">
        <v>221</v>
      </c>
      <c r="B677" s="1">
        <v>-0.82114281099999997</v>
      </c>
      <c r="C677" s="1">
        <v>-5.2866488230000002</v>
      </c>
      <c r="D677" s="1">
        <v>-4.4655060119999996</v>
      </c>
      <c r="E677">
        <f t="shared" si="30"/>
        <v>0.56599342113567042</v>
      </c>
      <c r="F677">
        <f t="shared" si="31"/>
        <v>2.5618879309394559E-2</v>
      </c>
      <c r="G677">
        <f t="shared" si="32"/>
        <v>4.5263563767207894E-2</v>
      </c>
    </row>
    <row r="678" spans="1:7">
      <c r="A678" t="s">
        <v>222</v>
      </c>
      <c r="B678" s="1">
        <v>-0.21696743600000001</v>
      </c>
      <c r="C678" s="1">
        <v>-4.6824770249999998</v>
      </c>
      <c r="D678" s="1">
        <v>-4.4655095889999998</v>
      </c>
      <c r="E678">
        <f t="shared" si="30"/>
        <v>0.86037205040457765</v>
      </c>
      <c r="F678">
        <f t="shared" si="31"/>
        <v>3.8943408611092162E-2</v>
      </c>
      <c r="G678">
        <f t="shared" si="32"/>
        <v>4.5263451541434407E-2</v>
      </c>
    </row>
    <row r="679" spans="1:7">
      <c r="A679" t="s">
        <v>223</v>
      </c>
      <c r="B679" s="1">
        <v>0.75946248699999996</v>
      </c>
      <c r="C679" s="1">
        <v>-3.7060528599999998</v>
      </c>
      <c r="D679" s="1">
        <v>-4.4655153470000002</v>
      </c>
      <c r="E679">
        <f t="shared" si="30"/>
        <v>1.6928597889291133</v>
      </c>
      <c r="F679">
        <f t="shared" si="31"/>
        <v>7.6624371203320316E-2</v>
      </c>
      <c r="G679">
        <f t="shared" si="32"/>
        <v>4.5263270888956562E-2</v>
      </c>
    </row>
    <row r="680" spans="1:7">
      <c r="A680" t="s">
        <v>224</v>
      </c>
      <c r="B680" s="1">
        <v>-0.88056277400000005</v>
      </c>
      <c r="C680" s="1">
        <v>-5.3485242250000002</v>
      </c>
      <c r="D680" s="1">
        <v>-4.4679614519999999</v>
      </c>
      <c r="E680">
        <f t="shared" si="30"/>
        <v>0.54315551299951859</v>
      </c>
      <c r="F680">
        <f t="shared" si="31"/>
        <v>2.4543346330364587E-2</v>
      </c>
      <c r="G680">
        <f t="shared" si="32"/>
        <v>4.5186591548734223E-2</v>
      </c>
    </row>
    <row r="681" spans="1:7">
      <c r="A681" t="s">
        <v>404</v>
      </c>
      <c r="B681" s="1">
        <v>2.6069890390000001</v>
      </c>
      <c r="C681" s="1">
        <v>-1.865754752</v>
      </c>
      <c r="D681" s="1">
        <v>-4.4727437920000002</v>
      </c>
      <c r="E681">
        <f t="shared" si="30"/>
        <v>6.0923086717966388</v>
      </c>
      <c r="F681">
        <f t="shared" si="31"/>
        <v>0.27437962303478974</v>
      </c>
      <c r="G681">
        <f t="shared" si="32"/>
        <v>4.5037052064482636E-2</v>
      </c>
    </row>
    <row r="682" spans="1:7">
      <c r="A682" t="s">
        <v>416</v>
      </c>
      <c r="B682" s="1">
        <v>2.8356351700000002</v>
      </c>
      <c r="C682" s="1">
        <v>-1.673897875</v>
      </c>
      <c r="D682" s="1">
        <v>-4.5095330450000004</v>
      </c>
      <c r="E682">
        <f t="shared" si="30"/>
        <v>7.1385703355228847</v>
      </c>
      <c r="F682">
        <f t="shared" si="31"/>
        <v>0.31340543956135686</v>
      </c>
      <c r="G682">
        <f t="shared" si="32"/>
        <v>4.3903110123016037E-2</v>
      </c>
    </row>
    <row r="683" spans="1:7">
      <c r="A683" t="s">
        <v>225</v>
      </c>
      <c r="B683" s="1">
        <v>-0.79716662900000002</v>
      </c>
      <c r="C683" s="1">
        <v>-5.3206847000000002</v>
      </c>
      <c r="D683" s="1">
        <v>-4.5235180709999998</v>
      </c>
      <c r="E683">
        <f t="shared" si="30"/>
        <v>0.5754782749929287</v>
      </c>
      <c r="F683">
        <f t="shared" si="31"/>
        <v>2.5021555679120198E-2</v>
      </c>
      <c r="G683">
        <f t="shared" si="32"/>
        <v>4.3479583446356253E-2</v>
      </c>
    </row>
    <row r="684" spans="1:7">
      <c r="A684" t="s">
        <v>226</v>
      </c>
      <c r="B684" s="1">
        <v>-0.26981117599999999</v>
      </c>
      <c r="C684" s="1">
        <v>-4.799655081</v>
      </c>
      <c r="D684" s="1">
        <v>-4.5298439049999999</v>
      </c>
      <c r="E684">
        <f t="shared" si="30"/>
        <v>0.82942809660151284</v>
      </c>
      <c r="F684">
        <f t="shared" si="31"/>
        <v>3.5905406819041717E-2</v>
      </c>
      <c r="G684">
        <f t="shared" si="32"/>
        <v>4.3289354395106748E-2</v>
      </c>
    </row>
    <row r="685" spans="1:7">
      <c r="A685" t="s">
        <v>227</v>
      </c>
      <c r="B685" s="1">
        <v>0.82231051799999999</v>
      </c>
      <c r="C685" s="1">
        <v>-3.7076508220000002</v>
      </c>
      <c r="D685" s="1">
        <v>-4.5299613399999998</v>
      </c>
      <c r="E685">
        <f t="shared" si="30"/>
        <v>1.7682356067909657</v>
      </c>
      <c r="F685">
        <f t="shared" si="31"/>
        <v>7.6539547283658013E-2</v>
      </c>
      <c r="G685">
        <f t="shared" si="32"/>
        <v>4.3285830796363021E-2</v>
      </c>
    </row>
    <row r="686" spans="1:7">
      <c r="A686" t="s">
        <v>228</v>
      </c>
      <c r="B686" s="1">
        <v>0.82231051799999999</v>
      </c>
      <c r="C686" s="1">
        <v>-3.7076508220000002</v>
      </c>
      <c r="D686" s="1">
        <v>-4.5299613399999998</v>
      </c>
      <c r="E686">
        <f t="shared" si="30"/>
        <v>1.7682356067909657</v>
      </c>
      <c r="F686">
        <f t="shared" si="31"/>
        <v>7.6539547283658013E-2</v>
      </c>
      <c r="G686">
        <f t="shared" si="32"/>
        <v>4.3285830796363021E-2</v>
      </c>
    </row>
    <row r="687" spans="1:7">
      <c r="A687" t="s">
        <v>229</v>
      </c>
      <c r="B687" s="1">
        <v>0.82231051799999999</v>
      </c>
      <c r="C687" s="1">
        <v>-3.7076508220000002</v>
      </c>
      <c r="D687" s="1">
        <v>-4.5299613399999998</v>
      </c>
      <c r="E687">
        <f t="shared" si="30"/>
        <v>1.7682356067909657</v>
      </c>
      <c r="F687">
        <f t="shared" si="31"/>
        <v>7.6539547283658013E-2</v>
      </c>
      <c r="G687">
        <f t="shared" si="32"/>
        <v>4.3285830796363021E-2</v>
      </c>
    </row>
    <row r="688" spans="1:7">
      <c r="A688" t="s">
        <v>230</v>
      </c>
      <c r="B688" s="1">
        <v>0.839161131</v>
      </c>
      <c r="C688" s="1">
        <v>-3.6908002770000001</v>
      </c>
      <c r="D688" s="1">
        <v>-4.5299614080000001</v>
      </c>
      <c r="E688">
        <f t="shared" si="30"/>
        <v>1.7890096024145059</v>
      </c>
      <c r="F688">
        <f t="shared" si="31"/>
        <v>7.7438763293183555E-2</v>
      </c>
      <c r="G688">
        <f t="shared" si="32"/>
        <v>4.3285828756128346E-2</v>
      </c>
    </row>
    <row r="689" spans="1:7">
      <c r="A689" t="s">
        <v>290</v>
      </c>
      <c r="B689" s="1">
        <v>0.91428677400000002</v>
      </c>
      <c r="C689" s="1">
        <v>-3.6167305829999998</v>
      </c>
      <c r="D689" s="1">
        <v>-4.5310173569999996</v>
      </c>
      <c r="E689">
        <f t="shared" si="30"/>
        <v>1.8846371323207851</v>
      </c>
      <c r="F689">
        <f t="shared" si="31"/>
        <v>8.1518392736244769E-2</v>
      </c>
      <c r="G689">
        <f t="shared" si="32"/>
        <v>4.325415823462056E-2</v>
      </c>
    </row>
    <row r="690" spans="1:7">
      <c r="A690" t="s">
        <v>231</v>
      </c>
      <c r="B690" s="1">
        <v>-0.70195662800000003</v>
      </c>
      <c r="C690" s="1">
        <v>-5.2347310540000001</v>
      </c>
      <c r="D690" s="1">
        <v>-4.5327744259999996</v>
      </c>
      <c r="E690">
        <f t="shared" si="30"/>
        <v>0.61473791432576785</v>
      </c>
      <c r="F690">
        <f t="shared" si="31"/>
        <v>2.6557606608403794E-2</v>
      </c>
      <c r="G690">
        <f t="shared" si="32"/>
        <v>4.3201510740608288E-2</v>
      </c>
    </row>
    <row r="691" spans="1:7">
      <c r="A691" t="s">
        <v>354</v>
      </c>
      <c r="B691" s="1">
        <v>1.5926261239999999</v>
      </c>
      <c r="C691" s="1">
        <v>-2.966840312</v>
      </c>
      <c r="D691" s="1">
        <v>-4.5594664360000001</v>
      </c>
      <c r="E691">
        <f t="shared" si="30"/>
        <v>3.0159784579682016</v>
      </c>
      <c r="F691">
        <f t="shared" si="31"/>
        <v>0.12790634053911989</v>
      </c>
      <c r="G691">
        <f t="shared" si="32"/>
        <v>4.2409567018355812E-2</v>
      </c>
    </row>
    <row r="692" spans="1:7">
      <c r="A692" t="s">
        <v>232</v>
      </c>
      <c r="B692" s="1">
        <v>0.77579986300000003</v>
      </c>
      <c r="C692" s="1">
        <v>-3.7899148409999999</v>
      </c>
      <c r="D692" s="1">
        <v>-4.5657147040000003</v>
      </c>
      <c r="E692">
        <f t="shared" si="30"/>
        <v>1.712139037161575</v>
      </c>
      <c r="F692">
        <f t="shared" si="31"/>
        <v>7.2297278911721802E-2</v>
      </c>
      <c r="G692">
        <f t="shared" si="32"/>
        <v>4.2226289654360046E-2</v>
      </c>
    </row>
    <row r="693" spans="1:7">
      <c r="A693" t="s">
        <v>390</v>
      </c>
      <c r="B693" s="1">
        <v>2.2534881750000002</v>
      </c>
      <c r="C693" s="1">
        <v>-2.3198753600000002</v>
      </c>
      <c r="D693" s="1">
        <v>-4.5733635340000003</v>
      </c>
      <c r="E693">
        <f t="shared" si="30"/>
        <v>4.7683435237134493</v>
      </c>
      <c r="F693">
        <f t="shared" si="31"/>
        <v>0.20028477202544709</v>
      </c>
      <c r="G693">
        <f t="shared" si="32"/>
        <v>4.2003008207826834E-2</v>
      </c>
    </row>
    <row r="694" spans="1:7">
      <c r="A694" t="s">
        <v>407</v>
      </c>
      <c r="B694" s="1">
        <v>2.6683522320000002</v>
      </c>
      <c r="C694" s="1">
        <v>-1.918645766</v>
      </c>
      <c r="D694" s="1">
        <v>-4.5869979980000002</v>
      </c>
      <c r="E694">
        <f t="shared" si="30"/>
        <v>6.357027070689691</v>
      </c>
      <c r="F694">
        <f t="shared" si="31"/>
        <v>0.26450267794052829</v>
      </c>
      <c r="G694">
        <f t="shared" si="32"/>
        <v>4.1607920652103135E-2</v>
      </c>
    </row>
    <row r="695" spans="1:7">
      <c r="A695" t="s">
        <v>233</v>
      </c>
      <c r="B695" s="1">
        <v>-0.85639942000000002</v>
      </c>
      <c r="C695" s="1">
        <v>-5.4521006940000003</v>
      </c>
      <c r="D695" s="1">
        <v>-4.5957012739999996</v>
      </c>
      <c r="E695">
        <f t="shared" si="30"/>
        <v>0.55232930508022826</v>
      </c>
      <c r="F695">
        <f t="shared" si="31"/>
        <v>2.284305322729889E-2</v>
      </c>
      <c r="G695">
        <f t="shared" si="32"/>
        <v>4.1357670174644902E-2</v>
      </c>
    </row>
    <row r="696" spans="1:7">
      <c r="A696" t="s">
        <v>234</v>
      </c>
      <c r="B696" s="1">
        <v>-0.66419880799999997</v>
      </c>
      <c r="C696" s="1">
        <v>-5.3217778119999997</v>
      </c>
      <c r="D696" s="1">
        <v>-4.6575790039999996</v>
      </c>
      <c r="E696">
        <f t="shared" si="30"/>
        <v>0.63103905086067191</v>
      </c>
      <c r="F696">
        <f t="shared" si="31"/>
        <v>2.5002604339633833E-2</v>
      </c>
      <c r="G696">
        <f t="shared" si="32"/>
        <v>3.9621326612882153E-2</v>
      </c>
    </row>
    <row r="697" spans="1:7">
      <c r="A697" t="s">
        <v>235</v>
      </c>
      <c r="B697" s="1">
        <v>-0.69760657400000003</v>
      </c>
      <c r="C697" s="1">
        <v>-5.3551902199999999</v>
      </c>
      <c r="D697" s="1">
        <v>-4.657583646</v>
      </c>
      <c r="E697">
        <f t="shared" si="30"/>
        <v>0.61659428637773839</v>
      </c>
      <c r="F697">
        <f t="shared" si="31"/>
        <v>2.4430205001718837E-2</v>
      </c>
      <c r="G697">
        <f t="shared" si="32"/>
        <v>3.9621199127934159E-2</v>
      </c>
    </row>
    <row r="698" spans="1:7">
      <c r="A698" t="s">
        <v>288</v>
      </c>
      <c r="B698" s="1">
        <v>0.87173938399999995</v>
      </c>
      <c r="C698" s="1">
        <v>-3.7943850320000001</v>
      </c>
      <c r="D698" s="1">
        <v>-4.6661244159999997</v>
      </c>
      <c r="E698">
        <f t="shared" si="30"/>
        <v>1.8298677494882538</v>
      </c>
      <c r="F698">
        <f t="shared" si="31"/>
        <v>7.2073612466395612E-2</v>
      </c>
      <c r="G698">
        <f t="shared" si="32"/>
        <v>3.9387334131962236E-2</v>
      </c>
    </row>
    <row r="699" spans="1:7">
      <c r="A699" t="s">
        <v>296</v>
      </c>
      <c r="B699" s="1">
        <v>0.96007026699999998</v>
      </c>
      <c r="C699" s="1">
        <v>-3.7060546689999998</v>
      </c>
      <c r="D699" s="1">
        <v>-4.6661249360000001</v>
      </c>
      <c r="E699">
        <f t="shared" si="30"/>
        <v>1.9454046441758577</v>
      </c>
      <c r="F699">
        <f t="shared" si="31"/>
        <v>7.6624275123832492E-2</v>
      </c>
      <c r="G699">
        <f t="shared" si="32"/>
        <v>3.9387319935330595E-2</v>
      </c>
    </row>
    <row r="700" spans="1:7">
      <c r="A700" t="s">
        <v>300</v>
      </c>
      <c r="B700" s="1">
        <v>0.97815601200000002</v>
      </c>
      <c r="C700" s="1">
        <v>-3.6879690300000001</v>
      </c>
      <c r="D700" s="1">
        <v>-4.666125042</v>
      </c>
      <c r="E700">
        <f t="shared" si="30"/>
        <v>1.9699459028006376</v>
      </c>
      <c r="F700">
        <f t="shared" si="31"/>
        <v>7.7590883828020499E-2</v>
      </c>
      <c r="G700">
        <f t="shared" si="32"/>
        <v>3.9387317041402456E-2</v>
      </c>
    </row>
    <row r="701" spans="1:7">
      <c r="A701" t="s">
        <v>420</v>
      </c>
      <c r="B701" s="1">
        <v>2.9093911100000001</v>
      </c>
      <c r="C701" s="1">
        <v>-1.794459772</v>
      </c>
      <c r="D701" s="1">
        <v>-4.7038508820000002</v>
      </c>
      <c r="E701">
        <f t="shared" si="30"/>
        <v>7.5130104555161452</v>
      </c>
      <c r="F701">
        <f t="shared" si="31"/>
        <v>0.28827951492198828</v>
      </c>
      <c r="G701">
        <f t="shared" si="32"/>
        <v>3.8370705941228898E-2</v>
      </c>
    </row>
    <row r="702" spans="1:7">
      <c r="A702" t="s">
        <v>368</v>
      </c>
      <c r="B702" s="1">
        <v>1.823869731</v>
      </c>
      <c r="C702" s="1">
        <v>-2.8871886839999998</v>
      </c>
      <c r="D702" s="1">
        <v>-4.7110584160000002</v>
      </c>
      <c r="E702">
        <f t="shared" si="30"/>
        <v>3.5402953708257008</v>
      </c>
      <c r="F702">
        <f t="shared" si="31"/>
        <v>0.1351666664011453</v>
      </c>
      <c r="G702">
        <f t="shared" si="32"/>
        <v>3.8179488474694712E-2</v>
      </c>
    </row>
    <row r="703" spans="1:7">
      <c r="A703" t="s">
        <v>412</v>
      </c>
      <c r="B703" s="1">
        <v>2.7641566879999999</v>
      </c>
      <c r="C703" s="1">
        <v>-1.964854283</v>
      </c>
      <c r="D703" s="1">
        <v>-4.7290109710000001</v>
      </c>
      <c r="E703">
        <f t="shared" si="30"/>
        <v>6.7935077597498816</v>
      </c>
      <c r="F703">
        <f t="shared" si="31"/>
        <v>0.25616507797690696</v>
      </c>
      <c r="G703">
        <f t="shared" si="32"/>
        <v>3.7707335744080792E-2</v>
      </c>
    </row>
    <row r="704" spans="1:7">
      <c r="A704" t="s">
        <v>236</v>
      </c>
      <c r="B704" s="1">
        <v>-0.72995297299999995</v>
      </c>
      <c r="C704" s="1">
        <v>-5.5071277820000004</v>
      </c>
      <c r="D704" s="1">
        <v>-4.7771748089999999</v>
      </c>
      <c r="E704">
        <f t="shared" si="30"/>
        <v>0.60292356680297698</v>
      </c>
      <c r="F704">
        <f t="shared" si="31"/>
        <v>2.1988183246712409E-2</v>
      </c>
      <c r="G704">
        <f t="shared" si="32"/>
        <v>3.6469271492082345E-2</v>
      </c>
    </row>
    <row r="705" spans="1:7">
      <c r="A705" t="s">
        <v>237</v>
      </c>
      <c r="B705" s="1">
        <v>-0.41232260700000001</v>
      </c>
      <c r="C705" s="1">
        <v>-5.2159076769999997</v>
      </c>
      <c r="D705" s="1">
        <v>-4.8035850699999996</v>
      </c>
      <c r="E705">
        <f t="shared" si="30"/>
        <v>0.75141269374718533</v>
      </c>
      <c r="F705">
        <f t="shared" si="31"/>
        <v>2.6906383912217762E-2</v>
      </c>
      <c r="G705">
        <f t="shared" si="32"/>
        <v>3.5807731405280832E-2</v>
      </c>
    </row>
    <row r="706" spans="1:7">
      <c r="A706" t="s">
        <v>384</v>
      </c>
      <c r="B706" s="1">
        <v>2.0544186010000001</v>
      </c>
      <c r="C706" s="1">
        <v>-2.7628020329999998</v>
      </c>
      <c r="D706" s="1">
        <v>-4.8172206339999999</v>
      </c>
      <c r="E706">
        <f t="shared" ref="E706:E769" si="33">2^(B706)</f>
        <v>4.1537621301573049</v>
      </c>
      <c r="F706">
        <f t="shared" ref="F706:F769" si="34">2^(C706)</f>
        <v>0.14733764230013119</v>
      </c>
      <c r="G706">
        <f t="shared" ref="G706:G769" si="35">2^(D706)</f>
        <v>3.5470890648846919E-2</v>
      </c>
    </row>
    <row r="707" spans="1:7">
      <c r="A707" t="s">
        <v>426</v>
      </c>
      <c r="B707" s="1">
        <v>3.3056653530000002</v>
      </c>
      <c r="C707" s="1">
        <v>-1.5438628190000001</v>
      </c>
      <c r="D707" s="1">
        <v>-4.8495281730000004</v>
      </c>
      <c r="E707">
        <f t="shared" si="33"/>
        <v>9.8879082258567852</v>
      </c>
      <c r="F707">
        <f t="shared" si="34"/>
        <v>0.3429659320696547</v>
      </c>
      <c r="G707">
        <f t="shared" si="35"/>
        <v>3.4685387849280012E-2</v>
      </c>
    </row>
    <row r="708" spans="1:7">
      <c r="A708" t="s">
        <v>238</v>
      </c>
      <c r="B708" s="1">
        <v>-0.103333444</v>
      </c>
      <c r="C708" s="1">
        <v>-4.9733370219999999</v>
      </c>
      <c r="D708" s="1">
        <v>-4.8700035780000004</v>
      </c>
      <c r="E708">
        <f t="shared" si="33"/>
        <v>0.9308796446916906</v>
      </c>
      <c r="F708">
        <f t="shared" si="34"/>
        <v>3.1832912671023568E-2</v>
      </c>
      <c r="G708">
        <f t="shared" si="35"/>
        <v>3.4196593353984762E-2</v>
      </c>
    </row>
    <row r="709" spans="1:7">
      <c r="A709" t="s">
        <v>410</v>
      </c>
      <c r="B709" s="1">
        <v>2.7009128100000002</v>
      </c>
      <c r="C709" s="1">
        <v>-2.2155326309999999</v>
      </c>
      <c r="D709" s="1">
        <v>-4.9164454409999996</v>
      </c>
      <c r="E709">
        <f t="shared" si="33"/>
        <v>6.5021318443935039</v>
      </c>
      <c r="F709">
        <f t="shared" si="34"/>
        <v>0.21530703568741075</v>
      </c>
      <c r="G709">
        <f t="shared" si="35"/>
        <v>3.3113298967178038E-2</v>
      </c>
    </row>
    <row r="710" spans="1:7">
      <c r="A710" t="s">
        <v>239</v>
      </c>
      <c r="B710" s="1">
        <v>-0.92363357599999996</v>
      </c>
      <c r="C710" s="1">
        <v>-5.8750962619999996</v>
      </c>
      <c r="D710" s="1">
        <v>-4.9514626860000002</v>
      </c>
      <c r="E710">
        <f t="shared" si="33"/>
        <v>0.52717959075328202</v>
      </c>
      <c r="F710">
        <f t="shared" si="34"/>
        <v>1.7038046442889691E-2</v>
      </c>
      <c r="G710">
        <f t="shared" si="35"/>
        <v>3.2319245171354573E-2</v>
      </c>
    </row>
    <row r="711" spans="1:7">
      <c r="A711" t="s">
        <v>240</v>
      </c>
      <c r="B711" s="1">
        <v>0.163254125</v>
      </c>
      <c r="C711" s="1">
        <v>-4.8027350679999996</v>
      </c>
      <c r="D711" s="1">
        <v>-4.9659891930000004</v>
      </c>
      <c r="E711">
        <f t="shared" si="33"/>
        <v>1.119810121387016</v>
      </c>
      <c r="F711">
        <f t="shared" si="34"/>
        <v>3.5828834694947444E-2</v>
      </c>
      <c r="G711">
        <f t="shared" si="35"/>
        <v>3.199545531037816E-2</v>
      </c>
    </row>
    <row r="712" spans="1:7">
      <c r="A712" t="s">
        <v>241</v>
      </c>
      <c r="B712" s="1">
        <v>0.26304830200000001</v>
      </c>
      <c r="C712" s="1">
        <v>-4.7029415139999999</v>
      </c>
      <c r="D712" s="1">
        <v>-4.9659898159999996</v>
      </c>
      <c r="E712">
        <f t="shared" si="33"/>
        <v>1.2000115585617781</v>
      </c>
      <c r="F712">
        <f t="shared" si="34"/>
        <v>3.839489961380093E-2</v>
      </c>
      <c r="G712">
        <f t="shared" si="35"/>
        <v>3.199544149376151E-2</v>
      </c>
    </row>
    <row r="713" spans="1:7">
      <c r="A713" t="s">
        <v>242</v>
      </c>
      <c r="B713" s="1">
        <v>0.26304830200000001</v>
      </c>
      <c r="C713" s="1">
        <v>-4.7029415139999999</v>
      </c>
      <c r="D713" s="1">
        <v>-4.9659898159999996</v>
      </c>
      <c r="E713">
        <f t="shared" si="33"/>
        <v>1.2000115585617781</v>
      </c>
      <c r="F713">
        <f t="shared" si="34"/>
        <v>3.839489961380093E-2</v>
      </c>
      <c r="G713">
        <f t="shared" si="35"/>
        <v>3.199544149376151E-2</v>
      </c>
    </row>
    <row r="714" spans="1:7">
      <c r="A714" t="s">
        <v>312</v>
      </c>
      <c r="B714" s="1">
        <v>1.1716077970000001</v>
      </c>
      <c r="C714" s="1">
        <v>-3.7943876919999999</v>
      </c>
      <c r="D714" s="1">
        <v>-4.965995489</v>
      </c>
      <c r="E714">
        <f t="shared" si="33"/>
        <v>2.252625987452578</v>
      </c>
      <c r="F714">
        <f t="shared" si="34"/>
        <v>7.2073479579245522E-2</v>
      </c>
      <c r="G714">
        <f t="shared" si="35"/>
        <v>3.1995315680767369E-2</v>
      </c>
    </row>
    <row r="715" spans="1:7">
      <c r="A715" t="s">
        <v>313</v>
      </c>
      <c r="B715" s="1">
        <v>1.1716077970000001</v>
      </c>
      <c r="C715" s="1">
        <v>-3.7943876919999999</v>
      </c>
      <c r="D715" s="1">
        <v>-4.965995489</v>
      </c>
      <c r="E715">
        <f t="shared" si="33"/>
        <v>2.252625987452578</v>
      </c>
      <c r="F715">
        <f t="shared" si="34"/>
        <v>7.2073479579245522E-2</v>
      </c>
      <c r="G715">
        <f t="shared" si="35"/>
        <v>3.1995315680767369E-2</v>
      </c>
    </row>
    <row r="716" spans="1:7">
      <c r="A716" t="s">
        <v>322</v>
      </c>
      <c r="B716" s="1">
        <v>1.2599386669999999</v>
      </c>
      <c r="C716" s="1">
        <v>-3.7060573730000002</v>
      </c>
      <c r="D716" s="1">
        <v>-4.9659960400000003</v>
      </c>
      <c r="E716">
        <f t="shared" si="33"/>
        <v>2.3948555950662467</v>
      </c>
      <c r="F716">
        <f t="shared" si="34"/>
        <v>7.6624131509388752E-2</v>
      </c>
      <c r="G716">
        <f t="shared" si="35"/>
        <v>3.199530346098766E-2</v>
      </c>
    </row>
    <row r="717" spans="1:7">
      <c r="A717" t="s">
        <v>321</v>
      </c>
      <c r="B717" s="1">
        <v>1.2599386669999999</v>
      </c>
      <c r="C717" s="1">
        <v>-3.7060573730000002</v>
      </c>
      <c r="D717" s="1">
        <v>-4.9659960400000003</v>
      </c>
      <c r="E717">
        <f t="shared" si="33"/>
        <v>2.3948555950662467</v>
      </c>
      <c r="F717">
        <f t="shared" si="34"/>
        <v>7.6624131509388752E-2</v>
      </c>
      <c r="G717">
        <f t="shared" si="35"/>
        <v>3.199530346098766E-2</v>
      </c>
    </row>
    <row r="718" spans="1:7">
      <c r="A718" t="s">
        <v>320</v>
      </c>
      <c r="B718" s="1">
        <v>1.2599386669999999</v>
      </c>
      <c r="C718" s="1">
        <v>-3.7060573730000002</v>
      </c>
      <c r="D718" s="1">
        <v>-4.9659960400000003</v>
      </c>
      <c r="E718">
        <f t="shared" si="33"/>
        <v>2.3948555950662467</v>
      </c>
      <c r="F718">
        <f t="shared" si="34"/>
        <v>7.6624131509388752E-2</v>
      </c>
      <c r="G718">
        <f t="shared" si="35"/>
        <v>3.199530346098766E-2</v>
      </c>
    </row>
    <row r="719" spans="1:7">
      <c r="A719" t="s">
        <v>323</v>
      </c>
      <c r="B719" s="1">
        <v>1.2599386669999999</v>
      </c>
      <c r="C719" s="1">
        <v>-3.7060573730000002</v>
      </c>
      <c r="D719" s="1">
        <v>-4.9659960400000003</v>
      </c>
      <c r="E719">
        <f t="shared" si="33"/>
        <v>2.3948555950662467</v>
      </c>
      <c r="F719">
        <f t="shared" si="34"/>
        <v>7.6624131509388752E-2</v>
      </c>
      <c r="G719">
        <f t="shared" si="35"/>
        <v>3.199530346098766E-2</v>
      </c>
    </row>
    <row r="720" spans="1:7">
      <c r="A720" t="s">
        <v>327</v>
      </c>
      <c r="B720" s="1">
        <v>1.2780244169999999</v>
      </c>
      <c r="C720" s="1">
        <v>-3.6879717360000002</v>
      </c>
      <c r="D720" s="1">
        <v>-4.9659961529999999</v>
      </c>
      <c r="E720">
        <f t="shared" si="33"/>
        <v>2.4250666809983703</v>
      </c>
      <c r="F720">
        <f t="shared" si="34"/>
        <v>7.759073829432922E-2</v>
      </c>
      <c r="G720">
        <f t="shared" si="35"/>
        <v>3.1995300954935413E-2</v>
      </c>
    </row>
    <row r="721" spans="1:7">
      <c r="A721" t="s">
        <v>326</v>
      </c>
      <c r="B721" s="1">
        <v>1.2780244169999999</v>
      </c>
      <c r="C721" s="1">
        <v>-3.6879717360000002</v>
      </c>
      <c r="D721" s="1">
        <v>-4.9659961529999999</v>
      </c>
      <c r="E721">
        <f t="shared" si="33"/>
        <v>2.4250666809983703</v>
      </c>
      <c r="F721">
        <f t="shared" si="34"/>
        <v>7.759073829432922E-2</v>
      </c>
      <c r="G721">
        <f t="shared" si="35"/>
        <v>3.1995300954935413E-2</v>
      </c>
    </row>
    <row r="722" spans="1:7">
      <c r="A722" t="s">
        <v>243</v>
      </c>
      <c r="B722" s="1">
        <v>0.21778604800000001</v>
      </c>
      <c r="C722" s="1">
        <v>-4.7523553160000001</v>
      </c>
      <c r="D722" s="1">
        <v>-4.9701413649999999</v>
      </c>
      <c r="E722">
        <f t="shared" si="33"/>
        <v>1.1629475633729107</v>
      </c>
      <c r="F722">
        <f t="shared" si="34"/>
        <v>3.7102100700956181E-2</v>
      </c>
      <c r="G722">
        <f t="shared" si="35"/>
        <v>3.1903502654609207E-2</v>
      </c>
    </row>
    <row r="723" spans="1:7">
      <c r="A723" t="s">
        <v>244</v>
      </c>
      <c r="B723" s="1">
        <v>-0.78148427499999995</v>
      </c>
      <c r="C723" s="1">
        <v>-5.7541606500000002</v>
      </c>
      <c r="D723" s="1">
        <v>-4.9726763759999999</v>
      </c>
      <c r="E723">
        <f t="shared" si="33"/>
        <v>0.58176795013335458</v>
      </c>
      <c r="F723">
        <f t="shared" si="34"/>
        <v>1.8527850786373177E-2</v>
      </c>
      <c r="G723">
        <f t="shared" si="35"/>
        <v>3.1847493092879466E-2</v>
      </c>
    </row>
    <row r="724" spans="1:7">
      <c r="A724" t="s">
        <v>430</v>
      </c>
      <c r="B724" s="1">
        <v>3.4381435599999999</v>
      </c>
      <c r="C724" s="1">
        <v>-1.539288303</v>
      </c>
      <c r="D724" s="1">
        <v>-4.9774318629999996</v>
      </c>
      <c r="E724">
        <f t="shared" si="33"/>
        <v>10.838878323594226</v>
      </c>
      <c r="F724">
        <f t="shared" si="34"/>
        <v>0.34405513878304012</v>
      </c>
      <c r="G724">
        <f t="shared" si="35"/>
        <v>3.1742688543158197E-2</v>
      </c>
    </row>
    <row r="725" spans="1:7">
      <c r="A725" t="s">
        <v>314</v>
      </c>
      <c r="B725" s="1">
        <v>1.2100606759999999</v>
      </c>
      <c r="C725" s="1">
        <v>-3.7880067359999998</v>
      </c>
      <c r="D725" s="1">
        <v>-4.9980674120000002</v>
      </c>
      <c r="E725">
        <f t="shared" si="33"/>
        <v>2.3134736644479648</v>
      </c>
      <c r="F725">
        <f t="shared" si="34"/>
        <v>7.2392962380781911E-2</v>
      </c>
      <c r="G725">
        <f t="shared" si="35"/>
        <v>3.1291889548289327E-2</v>
      </c>
    </row>
    <row r="726" spans="1:7">
      <c r="A726" t="s">
        <v>245</v>
      </c>
      <c r="B726" s="1">
        <v>0.27012750400000002</v>
      </c>
      <c r="C726" s="1">
        <v>-4.7400207810000001</v>
      </c>
      <c r="D726" s="1">
        <v>-5.0101482849999996</v>
      </c>
      <c r="E726">
        <f t="shared" si="33"/>
        <v>1.2059144005360507</v>
      </c>
      <c r="F726">
        <f t="shared" si="34"/>
        <v>3.7420670497211234E-2</v>
      </c>
      <c r="G726">
        <f t="shared" si="35"/>
        <v>3.1030950854038297E-2</v>
      </c>
    </row>
    <row r="727" spans="1:7">
      <c r="A727" t="s">
        <v>365</v>
      </c>
      <c r="B727" s="1">
        <v>1.8048825289999999</v>
      </c>
      <c r="C727" s="1">
        <v>-3.2114226619999999</v>
      </c>
      <c r="D727" s="1">
        <v>-5.0163051909999998</v>
      </c>
      <c r="E727">
        <f t="shared" si="33"/>
        <v>3.4940070736324831</v>
      </c>
      <c r="F727">
        <f t="shared" si="34"/>
        <v>0.10796063988953079</v>
      </c>
      <c r="G727">
        <f t="shared" si="35"/>
        <v>3.0898804041999656E-2</v>
      </c>
    </row>
    <row r="728" spans="1:7">
      <c r="A728" t="s">
        <v>409</v>
      </c>
      <c r="B728" s="1">
        <v>2.6959891740000002</v>
      </c>
      <c r="C728" s="1">
        <v>-2.3206148560000002</v>
      </c>
      <c r="D728" s="1">
        <v>-5.0166040299999999</v>
      </c>
      <c r="E728">
        <f t="shared" si="33"/>
        <v>6.4799791630365613</v>
      </c>
      <c r="F728">
        <f t="shared" si="34"/>
        <v>0.20018213645033492</v>
      </c>
      <c r="G728">
        <f t="shared" si="35"/>
        <v>3.0892404344789327E-2</v>
      </c>
    </row>
    <row r="729" spans="1:7">
      <c r="A729" t="s">
        <v>331</v>
      </c>
      <c r="B729" s="1">
        <v>1.3323524879999999</v>
      </c>
      <c r="C729" s="1">
        <v>-3.6921116569999999</v>
      </c>
      <c r="D729" s="1">
        <v>-5.0244641449999996</v>
      </c>
      <c r="E729">
        <f t="shared" si="33"/>
        <v>2.518129516527539</v>
      </c>
      <c r="F729">
        <f t="shared" si="34"/>
        <v>7.7368405038432966E-2</v>
      </c>
      <c r="G729">
        <f t="shared" si="35"/>
        <v>3.0724553495216078E-2</v>
      </c>
    </row>
    <row r="730" spans="1:7">
      <c r="A730" t="s">
        <v>246</v>
      </c>
      <c r="B730" s="1">
        <v>-0.95180353600000001</v>
      </c>
      <c r="C730" s="1">
        <v>-6.0002890549999996</v>
      </c>
      <c r="D730" s="1">
        <v>-5.0484855189999998</v>
      </c>
      <c r="E730">
        <f t="shared" si="33"/>
        <v>0.51698576565993981</v>
      </c>
      <c r="F730">
        <f t="shared" si="34"/>
        <v>1.5621869725187169E-2</v>
      </c>
      <c r="G730">
        <f t="shared" si="35"/>
        <v>3.0217214404821426E-2</v>
      </c>
    </row>
    <row r="731" spans="1:7">
      <c r="A731" t="s">
        <v>429</v>
      </c>
      <c r="B731" s="1">
        <v>3.430488789</v>
      </c>
      <c r="C731" s="1">
        <v>-1.622569433</v>
      </c>
      <c r="D731" s="1">
        <v>-5.0530582219999998</v>
      </c>
      <c r="E731">
        <f t="shared" si="33"/>
        <v>10.781520804749285</v>
      </c>
      <c r="F731">
        <f t="shared" si="34"/>
        <v>0.32475655861484337</v>
      </c>
      <c r="G731">
        <f t="shared" si="35"/>
        <v>3.0121590867940223E-2</v>
      </c>
    </row>
    <row r="732" spans="1:7">
      <c r="A732" t="s">
        <v>247</v>
      </c>
      <c r="B732" s="1">
        <v>-0.61150197500000003</v>
      </c>
      <c r="C732" s="1">
        <v>-5.68074776</v>
      </c>
      <c r="D732" s="1">
        <v>-5.0692457849999997</v>
      </c>
      <c r="E732">
        <f t="shared" si="33"/>
        <v>0.65451493831752827</v>
      </c>
      <c r="F732">
        <f t="shared" si="34"/>
        <v>1.9495057768280786E-2</v>
      </c>
      <c r="G732">
        <f t="shared" si="35"/>
        <v>2.978550469511676E-2</v>
      </c>
    </row>
    <row r="733" spans="1:7">
      <c r="A733" t="s">
        <v>248</v>
      </c>
      <c r="B733" s="1">
        <v>0.32278086299999997</v>
      </c>
      <c r="C733" s="1">
        <v>-4.7479807020000004</v>
      </c>
      <c r="D733" s="1">
        <v>-5.0707615649999997</v>
      </c>
      <c r="E733">
        <f t="shared" si="33"/>
        <v>1.2507390856791496</v>
      </c>
      <c r="F733">
        <f t="shared" si="34"/>
        <v>3.7214774337332272E-2</v>
      </c>
      <c r="G733">
        <f t="shared" si="35"/>
        <v>2.9754226731568655E-2</v>
      </c>
    </row>
    <row r="734" spans="1:7">
      <c r="A734" t="s">
        <v>431</v>
      </c>
      <c r="B734" s="1">
        <v>3.4815542939999999</v>
      </c>
      <c r="C734" s="1">
        <v>-1.625285069</v>
      </c>
      <c r="D734" s="1">
        <v>-5.1068393619999997</v>
      </c>
      <c r="E734">
        <f t="shared" si="33"/>
        <v>11.169976875570045</v>
      </c>
      <c r="F734">
        <f t="shared" si="34"/>
        <v>0.32414583281195747</v>
      </c>
      <c r="G734">
        <f t="shared" si="35"/>
        <v>2.9019382640404618E-2</v>
      </c>
    </row>
    <row r="735" spans="1:7">
      <c r="A735" t="s">
        <v>249</v>
      </c>
      <c r="B735" s="1">
        <v>-0.22532143499999999</v>
      </c>
      <c r="C735" s="1">
        <v>-5.3881273800000002</v>
      </c>
      <c r="D735" s="1">
        <v>-5.1628059459999998</v>
      </c>
      <c r="E735">
        <f t="shared" si="33"/>
        <v>0.85540441883618401</v>
      </c>
      <c r="F735">
        <f t="shared" si="34"/>
        <v>2.3878774713123746E-2</v>
      </c>
      <c r="G735">
        <f t="shared" si="35"/>
        <v>2.7915187449066941E-2</v>
      </c>
    </row>
    <row r="736" spans="1:7">
      <c r="A736" t="s">
        <v>424</v>
      </c>
      <c r="B736" s="1">
        <v>3.2348700880000001</v>
      </c>
      <c r="C736" s="1">
        <v>-1.978382884</v>
      </c>
      <c r="D736" s="1">
        <v>-5.2132529720000003</v>
      </c>
      <c r="E736">
        <f t="shared" si="33"/>
        <v>9.4144061098532088</v>
      </c>
      <c r="F736">
        <f t="shared" si="34"/>
        <v>0.2537741658934442</v>
      </c>
      <c r="G736">
        <f t="shared" si="35"/>
        <v>2.6955939963949679E-2</v>
      </c>
    </row>
    <row r="737" spans="1:7">
      <c r="A737" t="s">
        <v>439</v>
      </c>
      <c r="B737" s="1">
        <v>3.73112361</v>
      </c>
      <c r="C737" s="1">
        <v>-1.5047759119999999</v>
      </c>
      <c r="D737" s="1">
        <v>-5.2358995229999996</v>
      </c>
      <c r="E737">
        <f t="shared" si="33"/>
        <v>13.279451103046405</v>
      </c>
      <c r="F737">
        <f t="shared" si="34"/>
        <v>0.35238491906262315</v>
      </c>
      <c r="G737">
        <f t="shared" si="35"/>
        <v>2.653610575346212E-2</v>
      </c>
    </row>
    <row r="738" spans="1:7">
      <c r="A738" t="s">
        <v>415</v>
      </c>
      <c r="B738" s="1">
        <v>2.8288052829999999</v>
      </c>
      <c r="C738" s="1">
        <v>-2.4108575079999999</v>
      </c>
      <c r="D738" s="1">
        <v>-5.2396627909999998</v>
      </c>
      <c r="E738">
        <f t="shared" si="33"/>
        <v>7.1048553771752978</v>
      </c>
      <c r="F738">
        <f t="shared" si="34"/>
        <v>0.18804404072670677</v>
      </c>
      <c r="G738">
        <f t="shared" si="35"/>
        <v>2.6466976559552175E-2</v>
      </c>
    </row>
    <row r="739" spans="1:7">
      <c r="A739" t="s">
        <v>250</v>
      </c>
      <c r="B739" s="1">
        <v>0.500652078</v>
      </c>
      <c r="C739" s="1">
        <v>-4.752368733</v>
      </c>
      <c r="D739" s="1">
        <v>-5.2530208119999999</v>
      </c>
      <c r="E739">
        <f t="shared" si="33"/>
        <v>1.4148529116203503</v>
      </c>
      <c r="F739">
        <f t="shared" si="34"/>
        <v>3.7101755654666939E-2</v>
      </c>
      <c r="G739">
        <f t="shared" si="35"/>
        <v>2.6223047868954411E-2</v>
      </c>
    </row>
    <row r="740" spans="1:7">
      <c r="A740" t="s">
        <v>251</v>
      </c>
      <c r="B740" s="1">
        <v>0.45525411999999998</v>
      </c>
      <c r="C740" s="1">
        <v>-4.8027373979999997</v>
      </c>
      <c r="D740" s="1">
        <v>-5.2579915179999999</v>
      </c>
      <c r="E740">
        <f t="shared" si="33"/>
        <v>1.371024279440606</v>
      </c>
      <c r="F740">
        <f t="shared" si="34"/>
        <v>3.582877683024626E-2</v>
      </c>
      <c r="G740">
        <f t="shared" si="35"/>
        <v>2.6132853639079842E-2</v>
      </c>
    </row>
    <row r="741" spans="1:7">
      <c r="A741" t="s">
        <v>252</v>
      </c>
      <c r="B741" s="1">
        <v>0.55504829700000002</v>
      </c>
      <c r="C741" s="1">
        <v>-4.702943844</v>
      </c>
      <c r="D741" s="1">
        <v>-5.2579921409999999</v>
      </c>
      <c r="E741">
        <f t="shared" si="33"/>
        <v>1.4692178173561532</v>
      </c>
      <c r="F741">
        <f t="shared" si="34"/>
        <v>3.8394837604823748E-2</v>
      </c>
      <c r="G741">
        <f t="shared" si="35"/>
        <v>2.6132842354113971E-2</v>
      </c>
    </row>
    <row r="742" spans="1:7">
      <c r="A742" t="s">
        <v>253</v>
      </c>
      <c r="B742" s="1">
        <v>-0.91366624699999999</v>
      </c>
      <c r="C742" s="1">
        <v>-6.2110088020000003</v>
      </c>
      <c r="D742" s="1">
        <v>-5.2973425550000002</v>
      </c>
      <c r="E742">
        <f t="shared" si="33"/>
        <v>0.53083439347389982</v>
      </c>
      <c r="F742">
        <f t="shared" si="34"/>
        <v>1.3498951819673109E-2</v>
      </c>
      <c r="G742">
        <f t="shared" si="35"/>
        <v>2.5429685765711078E-2</v>
      </c>
    </row>
    <row r="743" spans="1:7">
      <c r="A743" t="s">
        <v>254</v>
      </c>
      <c r="B743" s="1">
        <v>-0.54786952200000005</v>
      </c>
      <c r="C743" s="1">
        <v>-5.848513788</v>
      </c>
      <c r="D743" s="1">
        <v>-5.3006442659999999</v>
      </c>
      <c r="E743">
        <f t="shared" si="33"/>
        <v>0.68402951309615845</v>
      </c>
      <c r="F743">
        <f t="shared" si="34"/>
        <v>1.7354892174591553E-2</v>
      </c>
      <c r="G743">
        <f t="shared" si="35"/>
        <v>2.5371554651256505E-2</v>
      </c>
    </row>
    <row r="744" spans="1:7">
      <c r="A744" t="s">
        <v>333</v>
      </c>
      <c r="B744" s="1">
        <v>1.34711303</v>
      </c>
      <c r="C744" s="1">
        <v>-3.9744142089999999</v>
      </c>
      <c r="D744" s="1">
        <v>-5.3215272389999999</v>
      </c>
      <c r="E744">
        <f t="shared" si="33"/>
        <v>2.5440253209706212</v>
      </c>
      <c r="F744">
        <f t="shared" si="34"/>
        <v>6.3618307050771358E-2</v>
      </c>
      <c r="G744">
        <f t="shared" si="35"/>
        <v>2.5006947268315354E-2</v>
      </c>
    </row>
    <row r="745" spans="1:7">
      <c r="A745" t="s">
        <v>255</v>
      </c>
      <c r="B745" s="1">
        <v>-1.2996356000000001E-2</v>
      </c>
      <c r="C745" s="1">
        <v>-5.3909430010000001</v>
      </c>
      <c r="D745" s="1">
        <v>-5.3779466449999997</v>
      </c>
      <c r="E745">
        <f t="shared" si="33"/>
        <v>0.9910320664377833</v>
      </c>
      <c r="F745">
        <f t="shared" si="34"/>
        <v>2.3832217393364837E-2</v>
      </c>
      <c r="G745">
        <f t="shared" si="35"/>
        <v>2.404787715803041E-2</v>
      </c>
    </row>
    <row r="746" spans="1:7">
      <c r="A746" t="s">
        <v>352</v>
      </c>
      <c r="B746" s="1">
        <v>1.5835654830000001</v>
      </c>
      <c r="C746" s="1">
        <v>-3.7943914080000001</v>
      </c>
      <c r="D746" s="1">
        <v>-5.3779568910000002</v>
      </c>
      <c r="E746">
        <f t="shared" si="33"/>
        <v>2.9970963893826008</v>
      </c>
      <c r="F746">
        <f t="shared" si="34"/>
        <v>7.2073293937306229E-2</v>
      </c>
      <c r="G746">
        <f t="shared" si="35"/>
        <v>2.4047706370949676E-2</v>
      </c>
    </row>
    <row r="747" spans="1:7">
      <c r="A747" t="s">
        <v>351</v>
      </c>
      <c r="B747" s="1">
        <v>1.5835654830000001</v>
      </c>
      <c r="C747" s="1">
        <v>-3.7943914080000001</v>
      </c>
      <c r="D747" s="1">
        <v>-5.3779568910000002</v>
      </c>
      <c r="E747">
        <f t="shared" si="33"/>
        <v>2.9970963893826008</v>
      </c>
      <c r="F747">
        <f t="shared" si="34"/>
        <v>7.2073293937306229E-2</v>
      </c>
      <c r="G747">
        <f t="shared" si="35"/>
        <v>2.4047706370949676E-2</v>
      </c>
    </row>
    <row r="748" spans="1:7">
      <c r="A748" t="s">
        <v>353</v>
      </c>
      <c r="B748" s="1">
        <v>1.5835654830000001</v>
      </c>
      <c r="C748" s="1">
        <v>-3.7943914080000001</v>
      </c>
      <c r="D748" s="1">
        <v>-5.3779568910000002</v>
      </c>
      <c r="E748">
        <f t="shared" si="33"/>
        <v>2.9970963893826008</v>
      </c>
      <c r="F748">
        <f t="shared" si="34"/>
        <v>7.2073293937306229E-2</v>
      </c>
      <c r="G748">
        <f t="shared" si="35"/>
        <v>2.4047706370949676E-2</v>
      </c>
    </row>
    <row r="749" spans="1:7">
      <c r="A749" t="s">
        <v>361</v>
      </c>
      <c r="B749" s="1">
        <v>1.6718963689999999</v>
      </c>
      <c r="C749" s="1">
        <v>-3.7060610889999999</v>
      </c>
      <c r="D749" s="1">
        <v>-5.377957458</v>
      </c>
      <c r="E749">
        <f t="shared" si="33"/>
        <v>3.1863314978377639</v>
      </c>
      <c r="F749">
        <f t="shared" si="34"/>
        <v>7.6623934146191466E-2</v>
      </c>
      <c r="G749">
        <f t="shared" si="35"/>
        <v>2.4047696919855411E-2</v>
      </c>
    </row>
    <row r="750" spans="1:7">
      <c r="A750" t="s">
        <v>360</v>
      </c>
      <c r="B750" s="1">
        <v>1.6718963689999999</v>
      </c>
      <c r="C750" s="1">
        <v>-3.7060610889999999</v>
      </c>
      <c r="D750" s="1">
        <v>-5.377957458</v>
      </c>
      <c r="E750">
        <f t="shared" si="33"/>
        <v>3.1863314978377639</v>
      </c>
      <c r="F750">
        <f t="shared" si="34"/>
        <v>7.6623934146191466E-2</v>
      </c>
      <c r="G750">
        <f t="shared" si="35"/>
        <v>2.4047696919855411E-2</v>
      </c>
    </row>
    <row r="751" spans="1:7">
      <c r="A751" t="s">
        <v>359</v>
      </c>
      <c r="B751" s="1">
        <v>1.6718963689999999</v>
      </c>
      <c r="C751" s="1">
        <v>-3.7060610889999999</v>
      </c>
      <c r="D751" s="1">
        <v>-5.377957458</v>
      </c>
      <c r="E751">
        <f t="shared" si="33"/>
        <v>3.1863314978377639</v>
      </c>
      <c r="F751">
        <f t="shared" si="34"/>
        <v>7.6623934146191466E-2</v>
      </c>
      <c r="G751">
        <f t="shared" si="35"/>
        <v>2.4047696919855411E-2</v>
      </c>
    </row>
    <row r="752" spans="1:7">
      <c r="A752" t="s">
        <v>391</v>
      </c>
      <c r="B752" s="1">
        <v>2.2593098710000001</v>
      </c>
      <c r="C752" s="1">
        <v>-3.1458658270000002</v>
      </c>
      <c r="D752" s="1">
        <v>-5.4051756979999999</v>
      </c>
      <c r="E752">
        <f t="shared" si="33"/>
        <v>4.7876240581230434</v>
      </c>
      <c r="F752">
        <f t="shared" si="34"/>
        <v>0.11297959764279306</v>
      </c>
      <c r="G752">
        <f t="shared" si="35"/>
        <v>2.3598260070379466E-2</v>
      </c>
    </row>
    <row r="753" spans="1:7">
      <c r="A753" t="s">
        <v>256</v>
      </c>
      <c r="B753" s="1">
        <v>0.147692032</v>
      </c>
      <c r="C753" s="1">
        <v>-5.2861851809999996</v>
      </c>
      <c r="D753" s="1">
        <v>-5.4338772129999997</v>
      </c>
      <c r="E753">
        <f t="shared" si="33"/>
        <v>1.1077958446002563</v>
      </c>
      <c r="F753">
        <f t="shared" si="34"/>
        <v>2.562711382669439E-2</v>
      </c>
      <c r="G753">
        <f t="shared" si="35"/>
        <v>2.3133426570977819E-2</v>
      </c>
    </row>
    <row r="754" spans="1:7">
      <c r="A754" t="s">
        <v>358</v>
      </c>
      <c r="B754" s="1">
        <v>1.6680652970000001</v>
      </c>
      <c r="C754" s="1">
        <v>-3.7943921700000001</v>
      </c>
      <c r="D754" s="1">
        <v>-5.4624574680000002</v>
      </c>
      <c r="E754">
        <f t="shared" si="33"/>
        <v>3.1778814294141013</v>
      </c>
      <c r="F754">
        <f t="shared" si="34"/>
        <v>7.2073255869777128E-2</v>
      </c>
      <c r="G754">
        <f t="shared" si="35"/>
        <v>2.2679655431042216E-2</v>
      </c>
    </row>
    <row r="755" spans="1:7">
      <c r="A755" t="s">
        <v>364</v>
      </c>
      <c r="B755" s="1">
        <v>1.7563961830000001</v>
      </c>
      <c r="C755" s="1">
        <v>-3.7060618509999999</v>
      </c>
      <c r="D755" s="1">
        <v>-5.462458034</v>
      </c>
      <c r="E755">
        <f t="shared" si="33"/>
        <v>3.3785312113441077</v>
      </c>
      <c r="F755">
        <f t="shared" si="34"/>
        <v>7.6623893675114269E-2</v>
      </c>
      <c r="G755">
        <f t="shared" si="35"/>
        <v>2.2679646533331974E-2</v>
      </c>
    </row>
    <row r="756" spans="1:7">
      <c r="A756" t="s">
        <v>257</v>
      </c>
      <c r="B756" s="1">
        <v>-0.26545519499999998</v>
      </c>
      <c r="C756" s="1">
        <v>-5.728402741</v>
      </c>
      <c r="D756" s="1">
        <v>-5.4629475459999997</v>
      </c>
      <c r="E756">
        <f t="shared" si="33"/>
        <v>0.83193620317322403</v>
      </c>
      <c r="F756">
        <f t="shared" si="34"/>
        <v>1.8861618120502237E-2</v>
      </c>
      <c r="G756">
        <f t="shared" si="35"/>
        <v>2.2671952547033126E-2</v>
      </c>
    </row>
    <row r="757" spans="1:7">
      <c r="A757" t="s">
        <v>396</v>
      </c>
      <c r="B757" s="1">
        <v>2.4235312160000002</v>
      </c>
      <c r="C757" s="1">
        <v>-3.0502705749999999</v>
      </c>
      <c r="D757" s="1">
        <v>-5.4738017909999996</v>
      </c>
      <c r="E757">
        <f t="shared" si="33"/>
        <v>5.3648253897249463</v>
      </c>
      <c r="F757">
        <f t="shared" si="34"/>
        <v>0.12071939827463106</v>
      </c>
      <c r="G757">
        <f t="shared" si="35"/>
        <v>2.2502018146916873E-2</v>
      </c>
    </row>
    <row r="758" spans="1:7">
      <c r="A758" t="s">
        <v>258</v>
      </c>
      <c r="B758" s="1">
        <v>0.26850431499999999</v>
      </c>
      <c r="C758" s="1">
        <v>-5.2053140339999997</v>
      </c>
      <c r="D758" s="1">
        <v>-5.4738183490000001</v>
      </c>
      <c r="E758">
        <f t="shared" si="33"/>
        <v>1.2045583785161083</v>
      </c>
      <c r="F758">
        <f t="shared" si="34"/>
        <v>2.7104683406602454E-2</v>
      </c>
      <c r="G758">
        <f t="shared" si="35"/>
        <v>2.2501759889788499E-2</v>
      </c>
    </row>
    <row r="759" spans="1:7">
      <c r="A759" t="s">
        <v>367</v>
      </c>
      <c r="B759" s="1">
        <v>1.8228050520000001</v>
      </c>
      <c r="C759" s="1">
        <v>-3.7093218100000001</v>
      </c>
      <c r="D759" s="1">
        <v>-5.5321268620000001</v>
      </c>
      <c r="E759">
        <f t="shared" si="33"/>
        <v>3.5376836701225898</v>
      </c>
      <c r="F759">
        <f t="shared" si="34"/>
        <v>7.6450947390787352E-2</v>
      </c>
      <c r="G759">
        <f t="shared" si="35"/>
        <v>2.1610453200338893E-2</v>
      </c>
    </row>
    <row r="760" spans="1:7">
      <c r="A760" t="s">
        <v>418</v>
      </c>
      <c r="B760" s="1">
        <v>2.8628039250000001</v>
      </c>
      <c r="C760" s="1">
        <v>-2.7085551520000002</v>
      </c>
      <c r="D760" s="1">
        <v>-5.5713590760000002</v>
      </c>
      <c r="E760">
        <f t="shared" si="33"/>
        <v>7.2742773086774104</v>
      </c>
      <c r="F760">
        <f t="shared" si="34"/>
        <v>0.1529831694860119</v>
      </c>
      <c r="G760">
        <f t="shared" si="35"/>
        <v>2.1030703546256024E-2</v>
      </c>
    </row>
    <row r="761" spans="1:7">
      <c r="A761" t="s">
        <v>436</v>
      </c>
      <c r="B761" s="1">
        <v>3.6768297749999999</v>
      </c>
      <c r="C761" s="1">
        <v>-1.919335805</v>
      </c>
      <c r="D761" s="1">
        <v>-5.5961655800000001</v>
      </c>
      <c r="E761">
        <f t="shared" si="33"/>
        <v>12.788984211847605</v>
      </c>
      <c r="F761">
        <f t="shared" si="34"/>
        <v>0.26437619693358</v>
      </c>
      <c r="G761">
        <f t="shared" si="35"/>
        <v>2.0672181039105827E-2</v>
      </c>
    </row>
    <row r="762" spans="1:7">
      <c r="A762" t="s">
        <v>366</v>
      </c>
      <c r="B762" s="1">
        <v>1.816069226</v>
      </c>
      <c r="C762" s="1">
        <v>-3.7866880969999999</v>
      </c>
      <c r="D762" s="1">
        <v>-5.6027573229999996</v>
      </c>
      <c r="E762">
        <f t="shared" si="33"/>
        <v>3.5212050110196516</v>
      </c>
      <c r="F762">
        <f t="shared" si="34"/>
        <v>7.245916058617731E-2</v>
      </c>
      <c r="G762">
        <f t="shared" si="35"/>
        <v>2.0577944300151661E-2</v>
      </c>
    </row>
    <row r="763" spans="1:7">
      <c r="A763" t="s">
        <v>293</v>
      </c>
      <c r="B763" s="1">
        <v>0.91710036399999995</v>
      </c>
      <c r="C763" s="1">
        <v>-4.7045908010000002</v>
      </c>
      <c r="D763" s="1">
        <v>-5.6216911649999997</v>
      </c>
      <c r="E763">
        <f t="shared" si="33"/>
        <v>1.8883161982688712</v>
      </c>
      <c r="F763">
        <f t="shared" si="34"/>
        <v>3.8351031696659536E-2</v>
      </c>
      <c r="G763">
        <f t="shared" si="35"/>
        <v>2.0309645032870107E-2</v>
      </c>
    </row>
    <row r="764" spans="1:7">
      <c r="A764" t="s">
        <v>301</v>
      </c>
      <c r="B764" s="1">
        <v>0.99500126700000002</v>
      </c>
      <c r="C764" s="1">
        <v>-4.7029473529999999</v>
      </c>
      <c r="D764" s="1">
        <v>-5.6979486189999999</v>
      </c>
      <c r="E764">
        <f t="shared" si="33"/>
        <v>1.9930822760146565</v>
      </c>
      <c r="F764">
        <f t="shared" si="34"/>
        <v>3.8394744218960837E-2</v>
      </c>
      <c r="G764">
        <f t="shared" si="35"/>
        <v>1.9264003652848555E-2</v>
      </c>
    </row>
    <row r="765" spans="1:7">
      <c r="A765" t="s">
        <v>372</v>
      </c>
      <c r="B765" s="1">
        <v>1.903560251</v>
      </c>
      <c r="C765" s="1">
        <v>-3.7943942939999999</v>
      </c>
      <c r="D765" s="1">
        <v>-5.6979545439999999</v>
      </c>
      <c r="E765">
        <f t="shared" si="33"/>
        <v>3.7413534126539831</v>
      </c>
      <c r="F765">
        <f t="shared" si="34"/>
        <v>7.2073149760392641E-2</v>
      </c>
      <c r="G765">
        <f t="shared" si="35"/>
        <v>1.9263924537731344E-2</v>
      </c>
    </row>
    <row r="766" spans="1:7">
      <c r="A766" t="s">
        <v>373</v>
      </c>
      <c r="B766" s="1">
        <v>1.903560251</v>
      </c>
      <c r="C766" s="1">
        <v>-3.7943942939999999</v>
      </c>
      <c r="D766" s="1">
        <v>-5.6979545439999999</v>
      </c>
      <c r="E766">
        <f t="shared" si="33"/>
        <v>3.7413534126539831</v>
      </c>
      <c r="F766">
        <f t="shared" si="34"/>
        <v>7.2073149760392641E-2</v>
      </c>
      <c r="G766">
        <f t="shared" si="35"/>
        <v>1.9263924537731344E-2</v>
      </c>
    </row>
    <row r="767" spans="1:7">
      <c r="A767" t="s">
        <v>374</v>
      </c>
      <c r="B767" s="1">
        <v>1.903560251</v>
      </c>
      <c r="C767" s="1">
        <v>-3.7943942939999999</v>
      </c>
      <c r="D767" s="1">
        <v>-5.6979545439999999</v>
      </c>
      <c r="E767">
        <f t="shared" si="33"/>
        <v>3.7413534126539831</v>
      </c>
      <c r="F767">
        <f t="shared" si="34"/>
        <v>7.2073149760392641E-2</v>
      </c>
      <c r="G767">
        <f t="shared" si="35"/>
        <v>1.9263924537731344E-2</v>
      </c>
    </row>
    <row r="768" spans="1:7">
      <c r="A768" t="s">
        <v>378</v>
      </c>
      <c r="B768" s="1">
        <v>1.9918911450000001</v>
      </c>
      <c r="C768" s="1">
        <v>-3.7060639750000002</v>
      </c>
      <c r="D768" s="1">
        <v>-5.6979551199999996</v>
      </c>
      <c r="E768">
        <f t="shared" si="33"/>
        <v>3.9775805448296171</v>
      </c>
      <c r="F768">
        <f t="shared" si="34"/>
        <v>7.6623780866082694E-2</v>
      </c>
      <c r="G768">
        <f t="shared" si="35"/>
        <v>1.9263916846557535E-2</v>
      </c>
    </row>
    <row r="769" spans="1:7">
      <c r="A769" t="s">
        <v>379</v>
      </c>
      <c r="B769" s="1">
        <v>1.9918911450000001</v>
      </c>
      <c r="C769" s="1">
        <v>-3.7060639750000002</v>
      </c>
      <c r="D769" s="1">
        <v>-5.6979551199999996</v>
      </c>
      <c r="E769">
        <f t="shared" si="33"/>
        <v>3.9775805448296171</v>
      </c>
      <c r="F769">
        <f t="shared" si="34"/>
        <v>7.6623780866082694E-2</v>
      </c>
      <c r="G769">
        <f t="shared" si="35"/>
        <v>1.9263916846557535E-2</v>
      </c>
    </row>
    <row r="770" spans="1:7">
      <c r="A770" t="s">
        <v>259</v>
      </c>
      <c r="B770" s="1">
        <v>0.39311351900000002</v>
      </c>
      <c r="C770" s="1">
        <v>-5.3083486759999996</v>
      </c>
      <c r="D770" s="1">
        <v>-5.7014621940000003</v>
      </c>
      <c r="E770">
        <f t="shared" ref="E770:E833" si="36">2^(B770)</f>
        <v>1.3132244529171788</v>
      </c>
      <c r="F770">
        <f t="shared" ref="F770:F833" si="37">2^(C770)</f>
        <v>2.5236424328612689E-2</v>
      </c>
      <c r="G770">
        <f t="shared" ref="G770:G833" si="38">2^(D770)</f>
        <v>1.9217144708237335E-2</v>
      </c>
    </row>
    <row r="771" spans="1:7">
      <c r="A771" t="s">
        <v>385</v>
      </c>
      <c r="B771" s="1">
        <v>2.0561836269999998</v>
      </c>
      <c r="C771" s="1">
        <v>-3.7091197999999999</v>
      </c>
      <c r="D771" s="1">
        <v>-5.7653034270000001</v>
      </c>
      <c r="E771">
        <f t="shared" si="36"/>
        <v>4.1588470473020163</v>
      </c>
      <c r="F771">
        <f t="shared" si="37"/>
        <v>7.6461653005446079E-2</v>
      </c>
      <c r="G771">
        <f t="shared" si="38"/>
        <v>1.8385300573881234E-2</v>
      </c>
    </row>
    <row r="772" spans="1:7">
      <c r="A772" t="s">
        <v>260</v>
      </c>
      <c r="B772" s="1">
        <v>-0.55321255199999997</v>
      </c>
      <c r="C772" s="1">
        <v>-6.329523633</v>
      </c>
      <c r="D772" s="1">
        <v>-5.7763110820000003</v>
      </c>
      <c r="E772">
        <f t="shared" si="36"/>
        <v>0.68150089084128362</v>
      </c>
      <c r="F772">
        <f t="shared" si="37"/>
        <v>1.2434362613472293E-2</v>
      </c>
      <c r="G772">
        <f t="shared" si="38"/>
        <v>1.8245555907496699E-2</v>
      </c>
    </row>
    <row r="773" spans="1:7">
      <c r="A773" t="s">
        <v>383</v>
      </c>
      <c r="B773" s="1">
        <v>2.0358823240000001</v>
      </c>
      <c r="C773" s="1">
        <v>-3.7650757910000001</v>
      </c>
      <c r="D773" s="1">
        <v>-5.8009581150000002</v>
      </c>
      <c r="E773">
        <f t="shared" si="36"/>
        <v>4.1007344541763153</v>
      </c>
      <c r="F773">
        <f t="shared" si="37"/>
        <v>7.3552806928127504E-2</v>
      </c>
      <c r="G773">
        <f t="shared" si="38"/>
        <v>1.7936495949699708E-2</v>
      </c>
    </row>
    <row r="774" spans="1:7">
      <c r="A774" t="s">
        <v>261</v>
      </c>
      <c r="B774" s="1">
        <v>-0.50807631499999995</v>
      </c>
      <c r="C774" s="1">
        <v>-6.3318352310000003</v>
      </c>
      <c r="D774" s="1">
        <v>-5.8237589170000001</v>
      </c>
      <c r="E774">
        <f t="shared" si="36"/>
        <v>0.70315940357917461</v>
      </c>
      <c r="F774">
        <f t="shared" si="37"/>
        <v>1.241445526514374E-2</v>
      </c>
      <c r="G774">
        <f t="shared" si="38"/>
        <v>1.7655250279449392E-2</v>
      </c>
    </row>
    <row r="775" spans="1:7">
      <c r="A775" t="s">
        <v>388</v>
      </c>
      <c r="B775" s="1">
        <v>2.1157451030000001</v>
      </c>
      <c r="C775" s="1">
        <v>-3.7097936429999998</v>
      </c>
      <c r="D775" s="1">
        <v>-5.8255387460000003</v>
      </c>
      <c r="E775">
        <f t="shared" si="36"/>
        <v>4.3341380392912336</v>
      </c>
      <c r="F775">
        <f t="shared" si="37"/>
        <v>7.642594821854419E-2</v>
      </c>
      <c r="G775">
        <f t="shared" si="38"/>
        <v>1.7633482719217258E-2</v>
      </c>
    </row>
    <row r="776" spans="1:7">
      <c r="A776" t="s">
        <v>262</v>
      </c>
      <c r="B776" s="1">
        <v>-0.99609037700000003</v>
      </c>
      <c r="C776" s="1">
        <v>-6.8842914720000001</v>
      </c>
      <c r="D776" s="1">
        <v>-5.8882010950000003</v>
      </c>
      <c r="E776">
        <f t="shared" si="36"/>
        <v>0.50135680968865237</v>
      </c>
      <c r="F776">
        <f t="shared" si="37"/>
        <v>8.464898754358104E-3</v>
      </c>
      <c r="G776">
        <f t="shared" si="38"/>
        <v>1.6883980811220833E-2</v>
      </c>
    </row>
    <row r="777" spans="1:7">
      <c r="A777" t="s">
        <v>315</v>
      </c>
      <c r="B777" s="1">
        <v>1.2103403230000001</v>
      </c>
      <c r="C777" s="1">
        <v>-4.752148912</v>
      </c>
      <c r="D777" s="1">
        <v>-5.9624892349999996</v>
      </c>
      <c r="E777">
        <f t="shared" si="36"/>
        <v>2.313922143618826</v>
      </c>
      <c r="F777">
        <f t="shared" si="37"/>
        <v>3.7107409217040616E-2</v>
      </c>
      <c r="G777">
        <f t="shared" si="38"/>
        <v>1.6036585033499445E-2</v>
      </c>
    </row>
    <row r="778" spans="1:7">
      <c r="A778" t="s">
        <v>438</v>
      </c>
      <c r="B778" s="1">
        <v>3.7220277149999998</v>
      </c>
      <c r="C778" s="1">
        <v>-2.2408780880000001</v>
      </c>
      <c r="D778" s="1">
        <v>-5.9629058029999999</v>
      </c>
      <c r="E778">
        <f t="shared" si="36"/>
        <v>13.195990277875527</v>
      </c>
      <c r="F778">
        <f t="shared" si="37"/>
        <v>0.21155752563168476</v>
      </c>
      <c r="G778">
        <f t="shared" si="38"/>
        <v>1.603195525131474E-2</v>
      </c>
    </row>
    <row r="779" spans="1:7">
      <c r="A779" t="s">
        <v>263</v>
      </c>
      <c r="B779" s="1">
        <v>-8.2108794999999998E-2</v>
      </c>
      <c r="C779" s="1">
        <v>-6.0832829820000001</v>
      </c>
      <c r="D779" s="1">
        <v>-6.0011741860000001</v>
      </c>
      <c r="E779">
        <f t="shared" si="36"/>
        <v>0.94467579941391966</v>
      </c>
      <c r="F779">
        <f t="shared" si="37"/>
        <v>1.4748550864142916E-2</v>
      </c>
      <c r="G779">
        <f t="shared" si="38"/>
        <v>1.5612288240596293E-2</v>
      </c>
    </row>
    <row r="780" spans="1:7">
      <c r="A780" t="s">
        <v>446</v>
      </c>
      <c r="B780" s="1">
        <v>4.3638844920000004</v>
      </c>
      <c r="C780" s="1">
        <v>-1.637923056</v>
      </c>
      <c r="D780" s="1">
        <v>-6.0018075480000004</v>
      </c>
      <c r="E780">
        <f t="shared" si="36"/>
        <v>20.590179357787438</v>
      </c>
      <c r="F780">
        <f t="shared" si="37"/>
        <v>0.32131872096771985</v>
      </c>
      <c r="G780">
        <f t="shared" si="38"/>
        <v>1.5605435746055964E-2</v>
      </c>
    </row>
    <row r="781" spans="1:7">
      <c r="A781" t="s">
        <v>264</v>
      </c>
      <c r="B781" s="1">
        <v>0.70057265000000002</v>
      </c>
      <c r="C781" s="1">
        <v>-5.3207345579999998</v>
      </c>
      <c r="D781" s="1">
        <v>-6.0213072079999996</v>
      </c>
      <c r="E781">
        <f t="shared" si="36"/>
        <v>1.6251497365810728</v>
      </c>
      <c r="F781">
        <f t="shared" si="37"/>
        <v>2.5020690975817429E-2</v>
      </c>
      <c r="G781">
        <f t="shared" si="38"/>
        <v>1.5395929625817132E-2</v>
      </c>
    </row>
    <row r="782" spans="1:7">
      <c r="A782" t="s">
        <v>265</v>
      </c>
      <c r="B782" s="1">
        <v>0.301890993</v>
      </c>
      <c r="C782" s="1">
        <v>-5.7206176590000002</v>
      </c>
      <c r="D782" s="1">
        <v>-6.022508652</v>
      </c>
      <c r="E782">
        <f t="shared" si="36"/>
        <v>1.2327591772566902</v>
      </c>
      <c r="F782">
        <f t="shared" si="37"/>
        <v>1.8963674439177545E-2</v>
      </c>
      <c r="G782">
        <f t="shared" si="38"/>
        <v>1.5383113578905327E-2</v>
      </c>
    </row>
    <row r="783" spans="1:7">
      <c r="A783" t="s">
        <v>266</v>
      </c>
      <c r="B783" s="1">
        <v>-0.589102036</v>
      </c>
      <c r="C783" s="1">
        <v>-6.616063703</v>
      </c>
      <c r="D783" s="1">
        <v>-6.0269616670000001</v>
      </c>
      <c r="E783">
        <f t="shared" si="36"/>
        <v>0.66475653688017167</v>
      </c>
      <c r="F783">
        <f t="shared" si="37"/>
        <v>1.0194510374619709E-2</v>
      </c>
      <c r="G783">
        <f t="shared" si="38"/>
        <v>1.5335705343289256E-2</v>
      </c>
    </row>
    <row r="784" spans="1:7">
      <c r="A784" t="s">
        <v>392</v>
      </c>
      <c r="B784" s="1">
        <v>2.2854971169999998</v>
      </c>
      <c r="C784" s="1">
        <v>-3.7832300619999999</v>
      </c>
      <c r="D784" s="1">
        <v>-6.0687271799999998</v>
      </c>
      <c r="E784">
        <f t="shared" si="36"/>
        <v>4.8753206801328295</v>
      </c>
      <c r="F784">
        <f t="shared" si="37"/>
        <v>7.2633048234603884E-2</v>
      </c>
      <c r="G784">
        <f t="shared" si="38"/>
        <v>1.4898106801515992E-2</v>
      </c>
    </row>
    <row r="785" spans="1:7">
      <c r="A785" t="s">
        <v>267</v>
      </c>
      <c r="B785" s="1">
        <v>-0.46188692399999998</v>
      </c>
      <c r="C785" s="1">
        <v>-6.5358954999999996</v>
      </c>
      <c r="D785" s="1">
        <v>-6.0740085759999998</v>
      </c>
      <c r="E785">
        <f t="shared" si="36"/>
        <v>0.72603604320042059</v>
      </c>
      <c r="F785">
        <f t="shared" si="37"/>
        <v>1.0777037796169286E-2</v>
      </c>
      <c r="G785">
        <f t="shared" si="38"/>
        <v>1.4843667745010712E-2</v>
      </c>
    </row>
    <row r="786" spans="1:7">
      <c r="A786" t="s">
        <v>268</v>
      </c>
      <c r="B786" s="1">
        <v>0.83876146100000004</v>
      </c>
      <c r="C786" s="1">
        <v>-5.2802251780000002</v>
      </c>
      <c r="D786" s="1">
        <v>-6.1189866390000001</v>
      </c>
      <c r="E786">
        <f t="shared" si="36"/>
        <v>1.7885140614882939</v>
      </c>
      <c r="F786">
        <f t="shared" si="37"/>
        <v>2.5733202499408046E-2</v>
      </c>
      <c r="G786">
        <f t="shared" si="38"/>
        <v>1.4388034767808547E-2</v>
      </c>
    </row>
    <row r="787" spans="1:7">
      <c r="A787" t="s">
        <v>449</v>
      </c>
      <c r="B787" s="1">
        <v>4.5133628119999996</v>
      </c>
      <c r="C787" s="1">
        <v>-1.643863421</v>
      </c>
      <c r="D787" s="1">
        <v>-6.1572262330000003</v>
      </c>
      <c r="E787">
        <f t="shared" si="36"/>
        <v>22.837974711552555</v>
      </c>
      <c r="F787">
        <f t="shared" si="37"/>
        <v>0.31999839606692798</v>
      </c>
      <c r="G787">
        <f t="shared" si="38"/>
        <v>1.4011680112118575E-2</v>
      </c>
    </row>
    <row r="788" spans="1:7">
      <c r="A788" t="s">
        <v>269</v>
      </c>
      <c r="B788" s="1">
        <v>-0.39337651400000001</v>
      </c>
      <c r="C788" s="1">
        <v>-6.5536337729999996</v>
      </c>
      <c r="D788" s="1">
        <v>-6.1602572599999998</v>
      </c>
      <c r="E788">
        <f t="shared" si="36"/>
        <v>0.76134564822552098</v>
      </c>
      <c r="F788">
        <f t="shared" si="37"/>
        <v>1.0645342864570874E-2</v>
      </c>
      <c r="G788">
        <f t="shared" si="38"/>
        <v>1.3982273205348098E-2</v>
      </c>
    </row>
    <row r="789" spans="1:7">
      <c r="A789" t="s">
        <v>399</v>
      </c>
      <c r="B789" s="1">
        <v>2.4750227489999999</v>
      </c>
      <c r="C789" s="1">
        <v>-3.7060683330000002</v>
      </c>
      <c r="D789" s="1">
        <v>-6.181091082</v>
      </c>
      <c r="E789">
        <f t="shared" si="36"/>
        <v>5.5597605472353369</v>
      </c>
      <c r="F789">
        <f t="shared" si="37"/>
        <v>7.6623549406263952E-2</v>
      </c>
      <c r="G789">
        <f t="shared" si="38"/>
        <v>1.3781807463698417E-2</v>
      </c>
    </row>
    <row r="790" spans="1:7">
      <c r="A790" t="s">
        <v>270</v>
      </c>
      <c r="B790" s="1">
        <v>0.82870261099999998</v>
      </c>
      <c r="C790" s="1">
        <v>-5.3550988889999998</v>
      </c>
      <c r="D790" s="1">
        <v>-6.1838015000000004</v>
      </c>
      <c r="E790">
        <f t="shared" si="36"/>
        <v>1.7760874413233054</v>
      </c>
      <c r="F790">
        <f t="shared" si="37"/>
        <v>2.4431751624959617E-2</v>
      </c>
      <c r="G790">
        <f t="shared" si="38"/>
        <v>1.3755939632542126E-2</v>
      </c>
    </row>
    <row r="791" spans="1:7">
      <c r="A791" t="s">
        <v>340</v>
      </c>
      <c r="B791" s="1">
        <v>1.455608706</v>
      </c>
      <c r="C791" s="1">
        <v>-4.7481118799999997</v>
      </c>
      <c r="D791" s="1">
        <v>-6.2037205860000002</v>
      </c>
      <c r="E791">
        <f t="shared" si="36"/>
        <v>2.7427225831882458</v>
      </c>
      <c r="F791">
        <f t="shared" si="37"/>
        <v>3.7211390713213707E-2</v>
      </c>
      <c r="G791">
        <f t="shared" si="38"/>
        <v>1.3567318452585802E-2</v>
      </c>
    </row>
    <row r="792" spans="1:7">
      <c r="A792" t="s">
        <v>398</v>
      </c>
      <c r="B792" s="1">
        <v>2.4464235200000002</v>
      </c>
      <c r="C792" s="1">
        <v>-3.7849090419999998</v>
      </c>
      <c r="D792" s="1">
        <v>-6.2313325620000004</v>
      </c>
      <c r="E792">
        <f t="shared" si="36"/>
        <v>5.4506320004843216</v>
      </c>
      <c r="F792">
        <f t="shared" si="37"/>
        <v>7.2548568494798862E-2</v>
      </c>
      <c r="G792">
        <f t="shared" si="38"/>
        <v>1.3310120457288705E-2</v>
      </c>
    </row>
    <row r="793" spans="1:7">
      <c r="A793" t="s">
        <v>400</v>
      </c>
      <c r="B793" s="1">
        <v>2.5218795940000001</v>
      </c>
      <c r="C793" s="1">
        <v>-3.7095149809999999</v>
      </c>
      <c r="D793" s="1">
        <v>-6.2313945750000004</v>
      </c>
      <c r="E793">
        <f t="shared" si="36"/>
        <v>5.743298692069259</v>
      </c>
      <c r="F793">
        <f t="shared" si="37"/>
        <v>7.6440711605060413E-2</v>
      </c>
      <c r="G793">
        <f t="shared" si="38"/>
        <v>1.3309548345555314E-2</v>
      </c>
    </row>
    <row r="794" spans="1:7">
      <c r="A794" t="s">
        <v>297</v>
      </c>
      <c r="B794" s="1">
        <v>0.96093034799999999</v>
      </c>
      <c r="C794" s="1">
        <v>-5.3083588590000002</v>
      </c>
      <c r="D794" s="1">
        <v>-6.2692892069999999</v>
      </c>
      <c r="E794">
        <f t="shared" si="36"/>
        <v>1.9465647676772568</v>
      </c>
      <c r="F794">
        <f t="shared" si="37"/>
        <v>2.5236246202539787E-2</v>
      </c>
      <c r="G794">
        <f t="shared" si="38"/>
        <v>1.2964503735805825E-2</v>
      </c>
    </row>
    <row r="795" spans="1:7">
      <c r="A795" t="s">
        <v>271</v>
      </c>
      <c r="B795" s="1">
        <v>-0.625918062</v>
      </c>
      <c r="C795" s="1">
        <v>-6.9166553830000002</v>
      </c>
      <c r="D795" s="1">
        <v>-6.2907373209999999</v>
      </c>
      <c r="E795">
        <f t="shared" si="36"/>
        <v>0.64800728530602836</v>
      </c>
      <c r="F795">
        <f t="shared" si="37"/>
        <v>8.2771201617864981E-3</v>
      </c>
      <c r="G795">
        <f t="shared" si="38"/>
        <v>1.2773189977142833E-2</v>
      </c>
    </row>
    <row r="796" spans="1:7">
      <c r="A796" t="s">
        <v>403</v>
      </c>
      <c r="B796" s="1">
        <v>2.5875540090000002</v>
      </c>
      <c r="C796" s="1">
        <v>-3.7047456699999999</v>
      </c>
      <c r="D796" s="1">
        <v>-6.2922996790000001</v>
      </c>
      <c r="E796">
        <f t="shared" si="36"/>
        <v>6.0107874657849907</v>
      </c>
      <c r="F796">
        <f t="shared" si="37"/>
        <v>7.669383009801653E-2</v>
      </c>
      <c r="G796">
        <f t="shared" si="38"/>
        <v>1.2759364814440427E-2</v>
      </c>
    </row>
    <row r="797" spans="1:7">
      <c r="A797" t="s">
        <v>272</v>
      </c>
      <c r="B797" s="1">
        <v>0.59033112099999996</v>
      </c>
      <c r="C797" s="1">
        <v>-5.72840785</v>
      </c>
      <c r="D797" s="1">
        <v>-6.3187389700000001</v>
      </c>
      <c r="E797">
        <f t="shared" si="36"/>
        <v>1.5055922646520228</v>
      </c>
      <c r="F797">
        <f t="shared" si="37"/>
        <v>1.8861551326180767E-2</v>
      </c>
      <c r="G797">
        <f t="shared" si="38"/>
        <v>1.2527662224416342E-2</v>
      </c>
    </row>
    <row r="798" spans="1:7">
      <c r="A798" t="s">
        <v>348</v>
      </c>
      <c r="B798" s="1">
        <v>1.5702471360000001</v>
      </c>
      <c r="C798" s="1">
        <v>-4.8027462649999997</v>
      </c>
      <c r="D798" s="1">
        <v>-6.3729934000000004</v>
      </c>
      <c r="E798">
        <f t="shared" si="36"/>
        <v>2.9695557874127587</v>
      </c>
      <c r="F798">
        <f t="shared" si="37"/>
        <v>3.5828556622386078E-2</v>
      </c>
      <c r="G798">
        <f t="shared" si="38"/>
        <v>1.2065291650383957E-2</v>
      </c>
    </row>
    <row r="799" spans="1:7">
      <c r="A799" t="s">
        <v>406</v>
      </c>
      <c r="B799" s="1">
        <v>2.6669306599999998</v>
      </c>
      <c r="C799" s="1">
        <v>-3.7060700639999999</v>
      </c>
      <c r="D799" s="1">
        <v>-6.3730007239999997</v>
      </c>
      <c r="E799">
        <f t="shared" si="36"/>
        <v>6.3507662043499833</v>
      </c>
      <c r="F799">
        <f t="shared" si="37"/>
        <v>7.6623457470490514E-2</v>
      </c>
      <c r="G799">
        <f t="shared" si="38"/>
        <v>1.2065230399759794E-2</v>
      </c>
    </row>
    <row r="800" spans="1:7">
      <c r="A800" t="s">
        <v>445</v>
      </c>
      <c r="B800" s="1">
        <v>4.1935895179999996</v>
      </c>
      <c r="C800" s="1">
        <v>-2.2298430580000002</v>
      </c>
      <c r="D800" s="1">
        <v>-6.4234325769999998</v>
      </c>
      <c r="E800">
        <f t="shared" si="36"/>
        <v>18.297688690907847</v>
      </c>
      <c r="F800">
        <f t="shared" si="37"/>
        <v>0.21318191244151471</v>
      </c>
      <c r="G800">
        <f t="shared" si="38"/>
        <v>1.1650756327474232E-2</v>
      </c>
    </row>
    <row r="801" spans="1:7">
      <c r="A801" t="s">
        <v>273</v>
      </c>
      <c r="B801" s="1">
        <v>-0.514608387</v>
      </c>
      <c r="C801" s="1">
        <v>-6.9534859710000001</v>
      </c>
      <c r="D801" s="1">
        <v>-6.4388775840000001</v>
      </c>
      <c r="E801">
        <f t="shared" si="36"/>
        <v>0.69998291418654801</v>
      </c>
      <c r="F801">
        <f t="shared" si="37"/>
        <v>8.0684878304607393E-3</v>
      </c>
      <c r="G801">
        <f t="shared" si="38"/>
        <v>1.1526692533398691E-2</v>
      </c>
    </row>
    <row r="802" spans="1:7">
      <c r="A802" t="s">
        <v>363</v>
      </c>
      <c r="B802" s="1">
        <v>1.749296771</v>
      </c>
      <c r="C802" s="1">
        <v>-4.746926813</v>
      </c>
      <c r="D802" s="1">
        <v>-6.496223584</v>
      </c>
      <c r="E802">
        <f t="shared" si="36"/>
        <v>3.3619465103157773</v>
      </c>
      <c r="F802">
        <f t="shared" si="37"/>
        <v>3.7241969668906381E-2</v>
      </c>
      <c r="G802">
        <f t="shared" si="38"/>
        <v>1.1077502141879218E-2</v>
      </c>
    </row>
    <row r="803" spans="1:7">
      <c r="A803" t="s">
        <v>274</v>
      </c>
      <c r="B803" s="1">
        <v>-0.74955824599999998</v>
      </c>
      <c r="C803" s="1">
        <v>-7.3309552169999996</v>
      </c>
      <c r="D803" s="1">
        <v>-6.5813969710000002</v>
      </c>
      <c r="E803">
        <f t="shared" si="36"/>
        <v>0.59478565330901079</v>
      </c>
      <c r="F803">
        <f t="shared" si="37"/>
        <v>6.2110150674707446E-3</v>
      </c>
      <c r="G803">
        <f t="shared" si="38"/>
        <v>1.0442442639489685E-2</v>
      </c>
    </row>
    <row r="804" spans="1:7">
      <c r="A804" t="s">
        <v>419</v>
      </c>
      <c r="B804" s="1">
        <v>2.8728220590000002</v>
      </c>
      <c r="C804" s="1">
        <v>-3.7097740849999998</v>
      </c>
      <c r="D804" s="1">
        <v>-6.582596144</v>
      </c>
      <c r="E804">
        <f t="shared" si="36"/>
        <v>7.3249659794324744</v>
      </c>
      <c r="F804">
        <f t="shared" si="37"/>
        <v>7.642698429947932E-2</v>
      </c>
      <c r="G804">
        <f t="shared" si="38"/>
        <v>1.0433766452168666E-2</v>
      </c>
    </row>
    <row r="805" spans="1:7">
      <c r="A805" t="s">
        <v>369</v>
      </c>
      <c r="B805" s="1">
        <v>1.845730385</v>
      </c>
      <c r="C805" s="1">
        <v>-4.740215203</v>
      </c>
      <c r="D805" s="1">
        <v>-6.5859455880000004</v>
      </c>
      <c r="E805">
        <f t="shared" si="36"/>
        <v>3.5943487214432013</v>
      </c>
      <c r="F805">
        <f t="shared" si="37"/>
        <v>3.741562791288984E-2</v>
      </c>
      <c r="G805">
        <f t="shared" si="38"/>
        <v>1.0409570916053672E-2</v>
      </c>
    </row>
    <row r="806" spans="1:7">
      <c r="A806" t="s">
        <v>414</v>
      </c>
      <c r="B806" s="1">
        <v>2.8152997769999999</v>
      </c>
      <c r="C806" s="1">
        <v>-3.7799964460000002</v>
      </c>
      <c r="D806" s="1">
        <v>-6.5952962230000001</v>
      </c>
      <c r="E806">
        <f t="shared" si="36"/>
        <v>7.0386550146234992</v>
      </c>
      <c r="F806">
        <f t="shared" si="37"/>
        <v>7.27960284830758E-2</v>
      </c>
      <c r="G806">
        <f t="shared" si="38"/>
        <v>1.0342320845649473E-2</v>
      </c>
    </row>
    <row r="807" spans="1:7">
      <c r="A807" t="s">
        <v>371</v>
      </c>
      <c r="B807" s="1">
        <v>1.8633346239999999</v>
      </c>
      <c r="C807" s="1">
        <v>-4.7375405989999999</v>
      </c>
      <c r="D807" s="1">
        <v>-6.6008752230000001</v>
      </c>
      <c r="E807">
        <f t="shared" si="36"/>
        <v>3.6384768310529472</v>
      </c>
      <c r="F807">
        <f t="shared" si="37"/>
        <v>3.7485056866362033E-2</v>
      </c>
      <c r="G807">
        <f t="shared" si="38"/>
        <v>1.0302403617481371E-2</v>
      </c>
    </row>
    <row r="808" spans="1:7">
      <c r="A808" t="s">
        <v>275</v>
      </c>
      <c r="B808" s="1">
        <v>0.26150382799999999</v>
      </c>
      <c r="C808" s="1">
        <v>-6.3649693919999999</v>
      </c>
      <c r="D808" s="1">
        <v>-6.6264732200000003</v>
      </c>
      <c r="E808">
        <f t="shared" si="36"/>
        <v>1.1987275762343825</v>
      </c>
      <c r="F808">
        <f t="shared" si="37"/>
        <v>1.2132583572220617E-2</v>
      </c>
      <c r="G808">
        <f t="shared" si="38"/>
        <v>1.0121218375849207E-2</v>
      </c>
    </row>
    <row r="809" spans="1:7">
      <c r="A809" t="s">
        <v>448</v>
      </c>
      <c r="B809" s="1">
        <v>4.4412458030000002</v>
      </c>
      <c r="C809" s="1">
        <v>-2.234207133</v>
      </c>
      <c r="D809" s="1">
        <v>-6.6754529360000001</v>
      </c>
      <c r="E809">
        <f t="shared" si="36"/>
        <v>21.724420718673041</v>
      </c>
      <c r="F809">
        <f t="shared" si="37"/>
        <v>0.212538022964606</v>
      </c>
      <c r="G809">
        <f t="shared" si="38"/>
        <v>9.7833689430402489E-3</v>
      </c>
    </row>
    <row r="810" spans="1:7">
      <c r="A810" t="s">
        <v>381</v>
      </c>
      <c r="B810" s="1">
        <v>2.0113813519999999</v>
      </c>
      <c r="C810" s="1">
        <v>-4.6824953330000003</v>
      </c>
      <c r="D810" s="1">
        <v>-6.6938766850000002</v>
      </c>
      <c r="E810">
        <f t="shared" si="36"/>
        <v>4.031680607290081</v>
      </c>
      <c r="F810">
        <f t="shared" si="37"/>
        <v>3.8942914416975727E-2</v>
      </c>
      <c r="G810">
        <f t="shared" si="38"/>
        <v>9.6592260673028472E-3</v>
      </c>
    </row>
    <row r="811" spans="1:7">
      <c r="A811" t="s">
        <v>386</v>
      </c>
      <c r="B811" s="1">
        <v>2.0669899819999999</v>
      </c>
      <c r="C811" s="1">
        <v>-4.7970234190000003</v>
      </c>
      <c r="D811" s="1">
        <v>-6.8640134010000002</v>
      </c>
      <c r="E811">
        <f t="shared" si="36"/>
        <v>4.1901154123527258</v>
      </c>
      <c r="F811">
        <f t="shared" si="37"/>
        <v>3.5970962689312991E-2</v>
      </c>
      <c r="G811">
        <f t="shared" si="38"/>
        <v>8.5847188321515715E-3</v>
      </c>
    </row>
    <row r="812" spans="1:7">
      <c r="A812" t="s">
        <v>444</v>
      </c>
      <c r="B812" s="1">
        <v>3.9808810120000002</v>
      </c>
      <c r="C812" s="1">
        <v>-2.9108134200000002</v>
      </c>
      <c r="D812" s="1">
        <v>-6.8916944320000004</v>
      </c>
      <c r="E812">
        <f t="shared" si="36"/>
        <v>15.78936243390763</v>
      </c>
      <c r="F812">
        <f t="shared" si="37"/>
        <v>0.13297127982970658</v>
      </c>
      <c r="G812">
        <f t="shared" si="38"/>
        <v>8.4215737263811843E-3</v>
      </c>
    </row>
    <row r="813" spans="1:7">
      <c r="A813" t="s">
        <v>422</v>
      </c>
      <c r="B813" s="1">
        <v>3.1135042899999998</v>
      </c>
      <c r="C813" s="1">
        <v>-3.7812050500000001</v>
      </c>
      <c r="D813" s="1">
        <v>-6.8947093400000004</v>
      </c>
      <c r="E813">
        <f t="shared" si="36"/>
        <v>8.6548228482145184</v>
      </c>
      <c r="F813">
        <f t="shared" si="37"/>
        <v>7.2735069842376016E-2</v>
      </c>
      <c r="G813">
        <f t="shared" si="38"/>
        <v>8.4039929086914995E-3</v>
      </c>
    </row>
    <row r="814" spans="1:7">
      <c r="A814" t="s">
        <v>291</v>
      </c>
      <c r="B814" s="1">
        <v>0.91535444200000005</v>
      </c>
      <c r="C814" s="1">
        <v>-6.0579742640000003</v>
      </c>
      <c r="D814" s="1">
        <v>-6.9733287060000002</v>
      </c>
      <c r="E814">
        <f t="shared" si="36"/>
        <v>1.8860323762479623</v>
      </c>
      <c r="F814">
        <f t="shared" si="37"/>
        <v>1.5009562500006337E-2</v>
      </c>
      <c r="G814">
        <f t="shared" si="38"/>
        <v>7.9582740408020384E-3</v>
      </c>
    </row>
    <row r="815" spans="1:7">
      <c r="A815" t="s">
        <v>425</v>
      </c>
      <c r="B815" s="1">
        <v>3.2639802269999998</v>
      </c>
      <c r="C815" s="1">
        <v>-3.7109120920000001</v>
      </c>
      <c r="D815" s="1">
        <v>-6.9748923190000003</v>
      </c>
      <c r="E815">
        <f t="shared" si="36"/>
        <v>9.6062957589399431</v>
      </c>
      <c r="F815">
        <f t="shared" si="37"/>
        <v>7.6366721980223262E-2</v>
      </c>
      <c r="G815">
        <f t="shared" si="38"/>
        <v>7.9496534248546091E-3</v>
      </c>
    </row>
    <row r="816" spans="1:7">
      <c r="A816" t="s">
        <v>423</v>
      </c>
      <c r="B816" s="1">
        <v>3.2037216260000001</v>
      </c>
      <c r="C816" s="1">
        <v>-3.7834640479999999</v>
      </c>
      <c r="D816" s="1">
        <v>-6.987185674</v>
      </c>
      <c r="E816">
        <f t="shared" si="36"/>
        <v>9.2133232182916807</v>
      </c>
      <c r="F816">
        <f t="shared" si="37"/>
        <v>7.2621269072808858E-2</v>
      </c>
      <c r="G816">
        <f t="shared" si="38"/>
        <v>7.8822013894650073E-3</v>
      </c>
    </row>
    <row r="817" spans="1:7">
      <c r="A817" t="s">
        <v>356</v>
      </c>
      <c r="B817" s="1">
        <v>1.6392546809999999</v>
      </c>
      <c r="C817" s="1">
        <v>-5.3504791950000001</v>
      </c>
      <c r="D817" s="1">
        <v>-6.9897338759999998</v>
      </c>
      <c r="E817">
        <f t="shared" si="36"/>
        <v>3.1150486196589817</v>
      </c>
      <c r="F817">
        <f t="shared" si="37"/>
        <v>2.4510110608566293E-2</v>
      </c>
      <c r="G817">
        <f t="shared" si="38"/>
        <v>7.8682915104065169E-3</v>
      </c>
    </row>
    <row r="818" spans="1:7">
      <c r="A818" t="s">
        <v>394</v>
      </c>
      <c r="B818" s="1">
        <v>2.368447019</v>
      </c>
      <c r="C818" s="1">
        <v>-4.7029583109999997</v>
      </c>
      <c r="D818" s="1">
        <v>-7.0714053300000002</v>
      </c>
      <c r="E818">
        <f t="shared" si="36"/>
        <v>5.1638497325803998</v>
      </c>
      <c r="F818">
        <f t="shared" si="37"/>
        <v>3.8394452592527398E-2</v>
      </c>
      <c r="G818">
        <f t="shared" si="38"/>
        <v>7.4352381616150385E-3</v>
      </c>
    </row>
    <row r="819" spans="1:7">
      <c r="A819" t="s">
        <v>427</v>
      </c>
      <c r="B819" s="1">
        <v>3.3901587480000002</v>
      </c>
      <c r="C819" s="1">
        <v>-3.7100992169999998</v>
      </c>
      <c r="D819" s="1">
        <v>-7.1002579649999999</v>
      </c>
      <c r="E819">
        <f t="shared" si="36"/>
        <v>10.484300815077255</v>
      </c>
      <c r="F819">
        <f t="shared" si="37"/>
        <v>7.6409762324119154E-2</v>
      </c>
      <c r="G819">
        <f t="shared" si="38"/>
        <v>7.2880169762237134E-3</v>
      </c>
    </row>
    <row r="820" spans="1:7">
      <c r="A820" t="s">
        <v>428</v>
      </c>
      <c r="B820" s="1">
        <v>3.4152066570000001</v>
      </c>
      <c r="C820" s="1">
        <v>-3.7109602939999999</v>
      </c>
      <c r="D820" s="1">
        <v>-7.1261669510000001</v>
      </c>
      <c r="E820">
        <f t="shared" si="36"/>
        <v>10.667917419431252</v>
      </c>
      <c r="F820">
        <f t="shared" si="37"/>
        <v>7.6364170528159109E-2</v>
      </c>
      <c r="G820">
        <f t="shared" si="38"/>
        <v>7.1583016183706469E-3</v>
      </c>
    </row>
    <row r="821" spans="1:7">
      <c r="A821" t="s">
        <v>341</v>
      </c>
      <c r="B821" s="1">
        <v>1.4593890169999999</v>
      </c>
      <c r="C821" s="1">
        <v>-5.7010295409999996</v>
      </c>
      <c r="D821" s="1">
        <v>-7.1604185579999999</v>
      </c>
      <c r="E821">
        <f t="shared" si="36"/>
        <v>2.7499187958858076</v>
      </c>
      <c r="F821">
        <f t="shared" si="37"/>
        <v>1.9222908644414838E-2</v>
      </c>
      <c r="G821">
        <f t="shared" si="38"/>
        <v>6.9903550145460651E-3</v>
      </c>
    </row>
    <row r="822" spans="1:7">
      <c r="A822" t="s">
        <v>276</v>
      </c>
      <c r="B822" s="1">
        <v>-0.59995067899999999</v>
      </c>
      <c r="C822" s="1">
        <v>-7.7960484240000003</v>
      </c>
      <c r="D822" s="1">
        <v>-7.1960977450000003</v>
      </c>
      <c r="E822">
        <f t="shared" si="36"/>
        <v>0.65977651059051379</v>
      </c>
      <c r="F822">
        <f t="shared" si="37"/>
        <v>4.4994100778775088E-3</v>
      </c>
      <c r="G822">
        <f t="shared" si="38"/>
        <v>6.8195972509697937E-3</v>
      </c>
    </row>
    <row r="823" spans="1:7">
      <c r="A823" t="s">
        <v>397</v>
      </c>
      <c r="B823" s="1">
        <v>2.4346590589999999</v>
      </c>
      <c r="C823" s="1">
        <v>-4.7862983269999999</v>
      </c>
      <c r="D823" s="1">
        <v>-7.2209573860000003</v>
      </c>
      <c r="E823">
        <f t="shared" si="36"/>
        <v>5.4063655364328911</v>
      </c>
      <c r="F823">
        <f t="shared" si="37"/>
        <v>3.623936968781924E-2</v>
      </c>
      <c r="G823">
        <f t="shared" si="38"/>
        <v>6.7030927604887604E-3</v>
      </c>
    </row>
    <row r="824" spans="1:7">
      <c r="A824" t="s">
        <v>434</v>
      </c>
      <c r="B824" s="1">
        <v>3.5713425089999999</v>
      </c>
      <c r="C824" s="1">
        <v>-3.7060782209999998</v>
      </c>
      <c r="D824" s="1">
        <v>-7.2774207300000002</v>
      </c>
      <c r="E824">
        <f t="shared" si="36"/>
        <v>11.887245171056287</v>
      </c>
      <c r="F824">
        <f t="shared" si="37"/>
        <v>7.6623024242567811E-2</v>
      </c>
      <c r="G824">
        <f t="shared" si="38"/>
        <v>6.4458184499410955E-3</v>
      </c>
    </row>
    <row r="825" spans="1:7">
      <c r="A825" t="s">
        <v>375</v>
      </c>
      <c r="B825" s="1">
        <v>1.9541158919999999</v>
      </c>
      <c r="C825" s="1">
        <v>-5.3505844140000001</v>
      </c>
      <c r="D825" s="1">
        <v>-7.3047003049999999</v>
      </c>
      <c r="E825">
        <f t="shared" si="36"/>
        <v>3.8747840066297381</v>
      </c>
      <c r="F825">
        <f t="shared" si="37"/>
        <v>2.4508323096158097E-2</v>
      </c>
      <c r="G825">
        <f t="shared" si="38"/>
        <v>6.3250811067693934E-3</v>
      </c>
    </row>
    <row r="826" spans="1:7">
      <c r="A826" t="s">
        <v>453</v>
      </c>
      <c r="B826" s="1">
        <v>5.1633667860000001</v>
      </c>
      <c r="C826" s="1">
        <v>-2.2035734699999998</v>
      </c>
      <c r="D826" s="1">
        <v>-7.3669402560000004</v>
      </c>
      <c r="E826">
        <f t="shared" si="36"/>
        <v>35.836722288217437</v>
      </c>
      <c r="F826">
        <f t="shared" si="37"/>
        <v>0.21709923238149914</v>
      </c>
      <c r="G826">
        <f t="shared" si="38"/>
        <v>6.0580102899889885E-3</v>
      </c>
    </row>
    <row r="827" spans="1:7">
      <c r="A827" t="s">
        <v>435</v>
      </c>
      <c r="B827" s="1">
        <v>3.6642701529999999</v>
      </c>
      <c r="C827" s="1">
        <v>-3.70607906</v>
      </c>
      <c r="D827" s="1">
        <v>-7.3703492119999998</v>
      </c>
      <c r="E827">
        <f t="shared" si="36"/>
        <v>12.678130805938967</v>
      </c>
      <c r="F827">
        <f t="shared" si="37"/>
        <v>7.6622979682423889E-2</v>
      </c>
      <c r="G827">
        <f t="shared" si="38"/>
        <v>6.0437126661953607E-3</v>
      </c>
    </row>
    <row r="828" spans="1:7">
      <c r="A828" t="s">
        <v>437</v>
      </c>
      <c r="B828" s="1">
        <v>3.6839137000000002</v>
      </c>
      <c r="C828" s="1">
        <v>-3.7102565689999998</v>
      </c>
      <c r="D828" s="1">
        <v>-7.394170269</v>
      </c>
      <c r="E828">
        <f t="shared" si="36"/>
        <v>12.851935140329262</v>
      </c>
      <c r="F828">
        <f t="shared" si="37"/>
        <v>7.6401428911354166E-2</v>
      </c>
      <c r="G828">
        <f t="shared" si="38"/>
        <v>5.9447412453558926E-3</v>
      </c>
    </row>
    <row r="829" spans="1:7">
      <c r="A829" t="s">
        <v>411</v>
      </c>
      <c r="B829" s="1">
        <v>2.7044629019999999</v>
      </c>
      <c r="C829" s="1">
        <v>-4.7066140079999998</v>
      </c>
      <c r="D829" s="1">
        <v>-7.4110769100000002</v>
      </c>
      <c r="E829">
        <f t="shared" si="36"/>
        <v>6.5181515780799337</v>
      </c>
      <c r="F829">
        <f t="shared" si="37"/>
        <v>3.8297286662389671E-2</v>
      </c>
      <c r="G829">
        <f t="shared" si="38"/>
        <v>5.8754826738274448E-3</v>
      </c>
    </row>
    <row r="830" spans="1:7">
      <c r="A830" t="s">
        <v>277</v>
      </c>
      <c r="B830" s="1">
        <v>-0.43685543799999998</v>
      </c>
      <c r="C830" s="1">
        <v>-7.8621691140000003</v>
      </c>
      <c r="D830" s="1">
        <v>-7.425313676</v>
      </c>
      <c r="E830">
        <f t="shared" si="36"/>
        <v>0.73874305216268543</v>
      </c>
      <c r="F830">
        <f t="shared" si="37"/>
        <v>4.2978501154820239E-3</v>
      </c>
      <c r="G830">
        <f t="shared" si="38"/>
        <v>5.8177875282887353E-3</v>
      </c>
    </row>
    <row r="831" spans="1:7">
      <c r="A831" t="s">
        <v>440</v>
      </c>
      <c r="B831" s="1">
        <v>3.7381408500000002</v>
      </c>
      <c r="C831" s="1">
        <v>-3.7626412990000002</v>
      </c>
      <c r="D831" s="1">
        <v>-7.500782149</v>
      </c>
      <c r="E831">
        <f t="shared" si="36"/>
        <v>13.344199428865492</v>
      </c>
      <c r="F831">
        <f t="shared" si="37"/>
        <v>7.3677029221493662E-2</v>
      </c>
      <c r="G831">
        <f t="shared" si="38"/>
        <v>5.5212775868831261E-3</v>
      </c>
    </row>
    <row r="832" spans="1:7">
      <c r="A832" t="s">
        <v>413</v>
      </c>
      <c r="B832" s="1">
        <v>2.7879204780000002</v>
      </c>
      <c r="C832" s="1">
        <v>-4.7403802769999999</v>
      </c>
      <c r="D832" s="1">
        <v>-7.5283007550000001</v>
      </c>
      <c r="E832">
        <f t="shared" si="36"/>
        <v>6.9063357777669063</v>
      </c>
      <c r="F832">
        <f t="shared" si="37"/>
        <v>3.7411347040044292E-2</v>
      </c>
      <c r="G832">
        <f t="shared" si="38"/>
        <v>5.4169603453802662E-3</v>
      </c>
    </row>
    <row r="833" spans="1:7">
      <c r="A833" t="s">
        <v>417</v>
      </c>
      <c r="B833" s="1">
        <v>2.8508295339999998</v>
      </c>
      <c r="C833" s="1">
        <v>-4.7004187530000001</v>
      </c>
      <c r="D833" s="1">
        <v>-7.5512482869999999</v>
      </c>
      <c r="E833">
        <f t="shared" si="36"/>
        <v>7.2141505668969872</v>
      </c>
      <c r="F833">
        <f t="shared" si="37"/>
        <v>3.8462097385924127E-2</v>
      </c>
      <c r="G833">
        <f t="shared" si="38"/>
        <v>5.3314797118890409E-3</v>
      </c>
    </row>
    <row r="834" spans="1:7">
      <c r="A834" t="s">
        <v>278</v>
      </c>
      <c r="B834" s="1">
        <v>-0.83130544299999998</v>
      </c>
      <c r="C834" s="1">
        <v>-8.4018416160000005</v>
      </c>
      <c r="D834" s="1">
        <v>-7.5705361729999998</v>
      </c>
      <c r="E834">
        <f t="shared" ref="E834:E851" si="39">2^(B834)</f>
        <v>0.5620204600323615</v>
      </c>
      <c r="F834">
        <f t="shared" ref="F834:F851" si="40">2^(C834)</f>
        <v>2.9566073674296514E-3</v>
      </c>
      <c r="G834">
        <f t="shared" ref="G834:G851" si="41">2^(D834)</f>
        <v>5.2606756829803132E-3</v>
      </c>
    </row>
    <row r="835" spans="1:7">
      <c r="A835" t="s">
        <v>441</v>
      </c>
      <c r="B835" s="1">
        <v>3.8777541360000001</v>
      </c>
      <c r="C835" s="1">
        <v>-3.7084767780000001</v>
      </c>
      <c r="D835" s="1">
        <v>-7.5862309139999997</v>
      </c>
      <c r="E835">
        <f t="shared" si="39"/>
        <v>14.700100731924262</v>
      </c>
      <c r="F835">
        <f t="shared" si="40"/>
        <v>7.6495740239581958E-2</v>
      </c>
      <c r="G835">
        <f t="shared" si="41"/>
        <v>5.2037561942317812E-3</v>
      </c>
    </row>
    <row r="836" spans="1:7">
      <c r="A836" t="s">
        <v>279</v>
      </c>
      <c r="B836" s="1">
        <v>0.32080648</v>
      </c>
      <c r="C836" s="1">
        <v>-7.3269323780000004</v>
      </c>
      <c r="D836" s="1">
        <v>-7.6477388580000003</v>
      </c>
      <c r="E836">
        <f t="shared" si="39"/>
        <v>1.2490285724182355</v>
      </c>
      <c r="F836">
        <f t="shared" si="40"/>
        <v>6.228358151726082E-3</v>
      </c>
      <c r="G836">
        <f t="shared" si="41"/>
        <v>4.9865617883083349E-3</v>
      </c>
    </row>
    <row r="837" spans="1:7">
      <c r="A837" t="s">
        <v>443</v>
      </c>
      <c r="B837" s="1">
        <v>3.940755974</v>
      </c>
      <c r="C837" s="1">
        <v>-3.7123809510000001</v>
      </c>
      <c r="D837" s="1">
        <v>-7.6531369250000001</v>
      </c>
      <c r="E837">
        <f t="shared" si="39"/>
        <v>15.356270506220287</v>
      </c>
      <c r="F837">
        <f t="shared" si="40"/>
        <v>7.6289009878941258E-2</v>
      </c>
      <c r="G837">
        <f t="shared" si="41"/>
        <v>4.9679386572435815E-3</v>
      </c>
    </row>
    <row r="838" spans="1:7">
      <c r="A838" t="s">
        <v>421</v>
      </c>
      <c r="B838" s="1">
        <v>2.9282571310000001</v>
      </c>
      <c r="C838" s="1">
        <v>-4.747162576</v>
      </c>
      <c r="D838" s="1">
        <v>-7.6754197069999996</v>
      </c>
      <c r="E838">
        <f t="shared" si="39"/>
        <v>7.6119027563567201</v>
      </c>
      <c r="F838">
        <f t="shared" si="40"/>
        <v>3.7235884140880353E-2</v>
      </c>
      <c r="G838">
        <f t="shared" si="41"/>
        <v>4.8917971409690678E-3</v>
      </c>
    </row>
    <row r="839" spans="1:7">
      <c r="A839" t="s">
        <v>280</v>
      </c>
      <c r="B839" s="1">
        <v>0.48062610900000002</v>
      </c>
      <c r="C839" s="1">
        <v>-7.2194564249999997</v>
      </c>
      <c r="D839" s="1">
        <v>-7.7000825329999998</v>
      </c>
      <c r="E839">
        <f t="shared" si="39"/>
        <v>1.3953490965046409</v>
      </c>
      <c r="F839">
        <f t="shared" si="40"/>
        <v>6.7100701992761297E-3</v>
      </c>
      <c r="G839">
        <f t="shared" si="41"/>
        <v>4.8088827525211916E-3</v>
      </c>
    </row>
    <row r="840" spans="1:7">
      <c r="A840" t="s">
        <v>281</v>
      </c>
      <c r="B840" s="1">
        <v>-0.82754154000000002</v>
      </c>
      <c r="C840" s="1">
        <v>-8.5544363719999996</v>
      </c>
      <c r="D840" s="1">
        <v>-7.7268948320000002</v>
      </c>
      <c r="E840">
        <f t="shared" si="39"/>
        <v>0.56348865136801207</v>
      </c>
      <c r="F840">
        <f t="shared" si="40"/>
        <v>2.6598555756492627E-3</v>
      </c>
      <c r="G840">
        <f t="shared" si="41"/>
        <v>4.7203356610497583E-3</v>
      </c>
    </row>
    <row r="841" spans="1:7">
      <c r="A841" t="s">
        <v>447</v>
      </c>
      <c r="B841" s="1">
        <v>4.3862608859999996</v>
      </c>
      <c r="C841" s="1">
        <v>-3.7782292160000002</v>
      </c>
      <c r="D841" s="1">
        <v>-8.1644901020000002</v>
      </c>
      <c r="E841">
        <f t="shared" si="39"/>
        <v>20.91202529202117</v>
      </c>
      <c r="F841">
        <f t="shared" si="40"/>
        <v>7.2885254651637088E-2</v>
      </c>
      <c r="G841">
        <f t="shared" si="41"/>
        <v>3.4853273957853297E-3</v>
      </c>
    </row>
    <row r="842" spans="1:7">
      <c r="A842" t="s">
        <v>432</v>
      </c>
      <c r="B842" s="1">
        <v>3.4967320669999999</v>
      </c>
      <c r="C842" s="1">
        <v>-4.7061669620000002</v>
      </c>
      <c r="D842" s="1">
        <v>-8.2028990299999993</v>
      </c>
      <c r="E842">
        <f t="shared" si="39"/>
        <v>11.288110158595321</v>
      </c>
      <c r="F842">
        <f t="shared" si="40"/>
        <v>3.8309155630659709E-2</v>
      </c>
      <c r="G842">
        <f t="shared" si="41"/>
        <v>3.393761671871652E-3</v>
      </c>
    </row>
    <row r="843" spans="1:7">
      <c r="A843" t="s">
        <v>450</v>
      </c>
      <c r="B843" s="1">
        <v>4.6041935189999998</v>
      </c>
      <c r="C843" s="1">
        <v>-3.7763933359999999</v>
      </c>
      <c r="D843" s="1">
        <v>-8.3805868550000007</v>
      </c>
      <c r="E843">
        <f t="shared" si="39"/>
        <v>24.322059975411975</v>
      </c>
      <c r="F843">
        <f t="shared" si="40"/>
        <v>7.2978062730749305E-2</v>
      </c>
      <c r="G843">
        <f t="shared" si="41"/>
        <v>3.0004885607767336E-3</v>
      </c>
    </row>
    <row r="844" spans="1:7">
      <c r="A844" t="s">
        <v>451</v>
      </c>
      <c r="B844" s="1">
        <v>4.6787538929999997</v>
      </c>
      <c r="C844" s="1">
        <v>-3.7126751040000001</v>
      </c>
      <c r="D844" s="1">
        <v>-8.3914289970000002</v>
      </c>
      <c r="E844">
        <f t="shared" si="39"/>
        <v>25.612104441089375</v>
      </c>
      <c r="F844">
        <f t="shared" si="40"/>
        <v>7.627345679744002E-2</v>
      </c>
      <c r="G844">
        <f t="shared" si="41"/>
        <v>2.9780238079567898E-3</v>
      </c>
    </row>
    <row r="845" spans="1:7">
      <c r="A845" t="s">
        <v>282</v>
      </c>
      <c r="B845" s="1">
        <v>-0.79453340900000002</v>
      </c>
      <c r="C845" s="1">
        <v>-9.3109040449999991</v>
      </c>
      <c r="D845" s="1">
        <v>-8.5163706359999995</v>
      </c>
      <c r="E845">
        <f t="shared" si="39"/>
        <v>0.57652960228472827</v>
      </c>
      <c r="F845">
        <f t="shared" si="40"/>
        <v>1.5744852472674591E-3</v>
      </c>
      <c r="G845">
        <f t="shared" si="41"/>
        <v>2.7309703457167392E-3</v>
      </c>
    </row>
    <row r="846" spans="1:7">
      <c r="A846" t="s">
        <v>452</v>
      </c>
      <c r="B846" s="1">
        <v>4.8783078379999996</v>
      </c>
      <c r="C846" s="1">
        <v>-3.71072501</v>
      </c>
      <c r="D846" s="1">
        <v>-8.5890328480000004</v>
      </c>
      <c r="E846">
        <f t="shared" si="39"/>
        <v>29.411487337990405</v>
      </c>
      <c r="F846">
        <f t="shared" si="40"/>
        <v>7.6376625504559412E-2</v>
      </c>
      <c r="G846">
        <f t="shared" si="41"/>
        <v>2.5968297565796589E-3</v>
      </c>
    </row>
    <row r="847" spans="1:7">
      <c r="A847" t="s">
        <v>442</v>
      </c>
      <c r="B847" s="1">
        <v>3.9403351569999998</v>
      </c>
      <c r="C847" s="1">
        <v>-4.7954196590000002</v>
      </c>
      <c r="D847" s="1">
        <v>-8.735754816</v>
      </c>
      <c r="E847">
        <f t="shared" si="39"/>
        <v>15.351791917798195</v>
      </c>
      <c r="F847">
        <f t="shared" si="40"/>
        <v>3.6010971745977775E-2</v>
      </c>
      <c r="G847">
        <f t="shared" si="41"/>
        <v>2.345717811888021E-3</v>
      </c>
    </row>
    <row r="848" spans="1:7">
      <c r="A848" t="s">
        <v>283</v>
      </c>
      <c r="B848" s="1">
        <v>-0.242931697</v>
      </c>
      <c r="C848" s="1">
        <v>-9.0840300230000004</v>
      </c>
      <c r="D848" s="1">
        <v>-8.8410983259999991</v>
      </c>
      <c r="E848">
        <f t="shared" si="39"/>
        <v>0.84502639042184546</v>
      </c>
      <c r="F848">
        <f t="shared" si="40"/>
        <v>1.8426144879142214E-3</v>
      </c>
      <c r="G848">
        <f t="shared" si="41"/>
        <v>2.1805407603830819E-3</v>
      </c>
    </row>
    <row r="849" spans="1:7">
      <c r="A849" t="s">
        <v>433</v>
      </c>
      <c r="B849" s="1">
        <v>3.5565890690000002</v>
      </c>
      <c r="C849" s="1">
        <v>-5.2924471390000001</v>
      </c>
      <c r="D849" s="1">
        <v>-8.8490362079999993</v>
      </c>
      <c r="E849">
        <f t="shared" si="39"/>
        <v>11.766302027041222</v>
      </c>
      <c r="F849">
        <f t="shared" si="40"/>
        <v>2.5516121454969877E-2</v>
      </c>
      <c r="G849">
        <f t="shared" si="41"/>
        <v>2.1685761079673917E-3</v>
      </c>
    </row>
    <row r="850" spans="1:7">
      <c r="A850" t="s">
        <v>284</v>
      </c>
      <c r="B850" s="1">
        <v>3.8109249999999997E-2</v>
      </c>
      <c r="C850" s="1">
        <v>-9.3052599380000007</v>
      </c>
      <c r="D850" s="1">
        <v>-9.3433691880000005</v>
      </c>
      <c r="E850">
        <f t="shared" si="39"/>
        <v>1.0267672960946461</v>
      </c>
      <c r="F850">
        <f t="shared" si="40"/>
        <v>1.5806570081983535E-3</v>
      </c>
      <c r="G850">
        <f t="shared" si="41"/>
        <v>1.5394500917690422E-3</v>
      </c>
    </row>
    <row r="851" spans="1:7">
      <c r="A851" t="s">
        <v>454</v>
      </c>
      <c r="B851" s="1">
        <v>5.9233413590000001</v>
      </c>
      <c r="C851" s="1">
        <v>-3.712261979</v>
      </c>
      <c r="D851" s="1">
        <v>-9.6356033389999993</v>
      </c>
      <c r="E851">
        <f t="shared" si="39"/>
        <v>60.688083600109316</v>
      </c>
      <c r="F851">
        <f t="shared" si="40"/>
        <v>7.6295301319664069E-2</v>
      </c>
      <c r="G851">
        <f t="shared" si="41"/>
        <v>1.2571710415097508E-3</v>
      </c>
    </row>
  </sheetData>
  <sortState ref="B2:H851">
    <sortCondition descending="1" ref="D2:D85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878 direct targets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Narayanan, Ramesh</dc:creator>
  <cp:lastModifiedBy>Quynh Tran</cp:lastModifiedBy>
  <dcterms:created xsi:type="dcterms:W3CDTF">2015-06-15T18:19:31Z</dcterms:created>
  <dcterms:modified xsi:type="dcterms:W3CDTF">2015-06-22T21:43:12Z</dcterms:modified>
</cp:coreProperties>
</file>