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/>
  <xr:revisionPtr revIDLastSave="0" documentId="8_{00F38B53-DE7F-4185-9B58-9307CFA30FF0}" xr6:coauthVersionLast="47" xr6:coauthVersionMax="47" xr10:uidLastSave="{00000000-0000-0000-0000-000000000000}"/>
  <bookViews>
    <workbookView xWindow="0" yWindow="0" windowWidth="28800" windowHeight="13020" xr2:uid="{00000000-000D-0000-FFFF-FFFF00000000}"/>
  </bookViews>
  <sheets>
    <sheet name="Total" sheetId="1" r:id="rId1"/>
    <sheet name="By Data Cut" sheetId="2" r:id="rId2"/>
    <sheet name="By Data Cut (Stat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<sst xmlns="http://schemas.openxmlformats.org/spreadsheetml/2006/main" count="4114" uniqueCount="240">
  <si>
    <t>Total</t>
  </si>
  <si>
    <t>S2</t>
  </si>
  <si>
    <t xml:space="preserve"> </t>
  </si>
  <si>
    <t>%</t>
  </si>
  <si>
    <t>Plaque Psoriasis (PsO)</t>
  </si>
  <si>
    <t>Psoriatic Arthritis (PsA)</t>
  </si>
  <si>
    <t>Crohn’s disease (CD)</t>
  </si>
  <si>
    <t>Ulcerative Colitis (UC)</t>
  </si>
  <si>
    <t>NET</t>
  </si>
  <si>
    <t>S2 SUMMARY</t>
  </si>
  <si>
    <t>sample size = 85</t>
  </si>
  <si>
    <t>S3</t>
  </si>
  <si>
    <t>Moderate</t>
  </si>
  <si>
    <t>Severe</t>
  </si>
  <si>
    <t>S3 SUMMARY</t>
  </si>
  <si>
    <t>S5</t>
  </si>
  <si>
    <t>Man</t>
  </si>
  <si>
    <t>Woman</t>
  </si>
  <si>
    <t>S5 SUMMARY</t>
  </si>
  <si>
    <t>S6ABC</t>
  </si>
  <si>
    <t>30 years or younger</t>
  </si>
  <si>
    <t>31-40 years of age</t>
  </si>
  <si>
    <t>41-50 years of age</t>
  </si>
  <si>
    <t>51-64 years of age</t>
  </si>
  <si>
    <t>65 years or older</t>
  </si>
  <si>
    <t>S6ABC SUMMARY</t>
  </si>
  <si>
    <t>S4A</t>
  </si>
  <si>
    <t>Otezla [apremilast] (Oral treatment)</t>
  </si>
  <si>
    <t>Humira [adalimumab] (Injectable Biologic)</t>
  </si>
  <si>
    <t>Skyrizi [risankizumab-rzaa] (Injectable Biologic)</t>
  </si>
  <si>
    <t>Stelara [ustekinumab] (Injectable Biologic)</t>
  </si>
  <si>
    <t>Soriatane [acitretin] (Oral treatment)</t>
  </si>
  <si>
    <t>Bimzelx (bimekizumab-bkzx) (Injectable Biologic)</t>
  </si>
  <si>
    <t>Cimzia [certolizumab pegol] (Injectable Biologic)</t>
  </si>
  <si>
    <t>Cosentyx [secukinumab] (Injectable Biologic)</t>
  </si>
  <si>
    <t>Methotrexate (Oral treatment)</t>
  </si>
  <si>
    <t>Siliq [brodalumab] (Injectable Biologic)</t>
  </si>
  <si>
    <t>Sotyktu [deucravacitinib] (Oral treatment)</t>
  </si>
  <si>
    <t>Tremfya [guselkumab] (Injectable Biologic)</t>
  </si>
  <si>
    <t>Cyclosporine (Oral treatment)</t>
  </si>
  <si>
    <t>Enbrel [etanercept] (Injectable Biologic)</t>
  </si>
  <si>
    <t>Ilumya [tildrakizumab] (Injectable Biologic)</t>
  </si>
  <si>
    <t>Remicade [infliximab] (Injectable Biologic)</t>
  </si>
  <si>
    <t>Taltz [ixekizumab] (Injectable Biologic)</t>
  </si>
  <si>
    <t>Other treatment types (Topicals, Phototherapy, etc.)</t>
  </si>
  <si>
    <t>No Treatment</t>
  </si>
  <si>
    <t>S4A SUMMARY</t>
  </si>
  <si>
    <t>sample size = 30; total sample size = 85; 55 missing</t>
  </si>
  <si>
    <t>S4B</t>
  </si>
  <si>
    <t>Rinvoq [upadacitinib] (Oral treatment)</t>
  </si>
  <si>
    <t>Xeljanz [tofacitinib] (Oral treatment)</t>
  </si>
  <si>
    <t>Leflunomide (Oral treatment)</t>
  </si>
  <si>
    <t>Simponi [golimumab] (Injectable Biologic)</t>
  </si>
  <si>
    <t>Kineret [anakinra] (Injectable Biologic)</t>
  </si>
  <si>
    <t>Orencia [abatacept] (Injectable Biologic)</t>
  </si>
  <si>
    <t>Sulfasalazine (Oral treatment)</t>
  </si>
  <si>
    <t>S4B SUMMARY</t>
  </si>
  <si>
    <t>S4C</t>
  </si>
  <si>
    <t>Entyvio [vedolizumab] (Injectable Biologic)</t>
  </si>
  <si>
    <t>Apriso [mesalamine / mesalazine] (Oral treatment)</t>
  </si>
  <si>
    <t>Zeposia [ozanimod] (Oral treatment)</t>
  </si>
  <si>
    <t>Asacol HD [mesalamine / mesalazine] (Oral treatment)</t>
  </si>
  <si>
    <t>Azulfidine [sulfasalazine] (Oral treatment)</t>
  </si>
  <si>
    <t>Colazal [balsalazide] (Oral treatment)</t>
  </si>
  <si>
    <t>Delzicol [mesalamine / mesalazine] (Oral treatment)</t>
  </si>
  <si>
    <t>Dipentum [olsalazine] (Oral treatment)</t>
  </si>
  <si>
    <t>Velsipity (etrasimod) (Oral treatment)</t>
  </si>
  <si>
    <t>Lialda [mesalamine / mesalazine] (Oral treatment)</t>
  </si>
  <si>
    <t>Pentasa [mesalamine / mesalazine] (Oral treatment)</t>
  </si>
  <si>
    <t>S4C SUMMARY</t>
  </si>
  <si>
    <t>sample size = 25; total sample size = 85; 60 missing</t>
  </si>
  <si>
    <t>Q1A: How</t>
  </si>
  <si>
    <t>Column %</t>
  </si>
  <si>
    <t>How easy it is for you to take the treatment</t>
  </si>
  <si>
    <t>How safe the treatment is for you (few side effects)</t>
  </si>
  <si>
    <t>How well the treatment works for you</t>
  </si>
  <si>
    <t>3 + 4 - Somewhat satisfied + 5</t>
  </si>
  <si>
    <t>6 + 7 - Extremely satisfied</t>
  </si>
  <si>
    <t>Q1A: How SUMMARY</t>
  </si>
  <si>
    <t>sample size = 50; total sample size = 85; 35 missing</t>
  </si>
  <si>
    <t>Q1B: How</t>
  </si>
  <si>
    <t>Q1B: How SUMMARY</t>
  </si>
  <si>
    <t>sample size = 46; total sample size = 85; 39 missing</t>
  </si>
  <si>
    <t>Q2</t>
  </si>
  <si>
    <t xml:space="preserve">Once Weekly Oral for your </t>
  </si>
  <si>
    <t xml:space="preserve">Long-Acting Injectable for your </t>
  </si>
  <si>
    <t>1 - Not appealing at all + 2</t>
  </si>
  <si>
    <t>3 + 4 - Somewhat appealing + 5</t>
  </si>
  <si>
    <t>6 + 7 - Extremely appealing</t>
  </si>
  <si>
    <t>Q2 SUMMARY</t>
  </si>
  <si>
    <t>Q3</t>
  </si>
  <si>
    <t xml:space="preserve">Ask for a Once Weekly Oral for your </t>
  </si>
  <si>
    <t xml:space="preserve">Ask for a Long-Acting Injectable for your </t>
  </si>
  <si>
    <t>1 - Not at all likely + 2</t>
  </si>
  <si>
    <t>3 + 4 - Somewhat likely + 5</t>
  </si>
  <si>
    <t>6 + 7 - Extremely likely</t>
  </si>
  <si>
    <t>Q3 SUMMARY</t>
  </si>
  <si>
    <t>Q4</t>
  </si>
  <si>
    <t xml:space="preserve">Accept recommendation for a Long-Acting Injectable for your </t>
  </si>
  <si>
    <t xml:space="preserve">Accept recommendation for a Once Weekly Oral for your </t>
  </si>
  <si>
    <t>Q4 SUMMARY</t>
  </si>
  <si>
    <t>Q14</t>
  </si>
  <si>
    <t>1 - Given the choice, I would always want my doctor to prescribe me a 'twice a year' injectable biologic over a 'once a year' injectable option + 2</t>
  </si>
  <si>
    <t>3 + 4 + 5</t>
  </si>
  <si>
    <t>6 + 7 - Given the choice, I would always want my doctor to prescribe me a 'once a year' injectable biologic over a 'twice a year' injectable option</t>
  </si>
  <si>
    <t>Q14 SUMMARY</t>
  </si>
  <si>
    <t>Q5</t>
  </si>
  <si>
    <t>Q5 SUMMARY</t>
  </si>
  <si>
    <t>Q6 - Categorized</t>
  </si>
  <si>
    <t>Frequency of administration</t>
  </si>
  <si>
    <t>Long-acting/long duration of effect</t>
  </si>
  <si>
    <t>Positive overall impressions</t>
  </si>
  <si>
    <t>Convenience and ease of use</t>
  </si>
  <si>
    <t>Effectiveness and symptom management</t>
  </si>
  <si>
    <t>Administration method (injection under the skin)</t>
  </si>
  <si>
    <t>Needle size</t>
  </si>
  <si>
    <t>Doctor visits and monitoring</t>
  </si>
  <si>
    <t>Other</t>
  </si>
  <si>
    <t>Q6 - Categorized SUMMARY</t>
  </si>
  <si>
    <t>Q6 (NOT) - Categorized</t>
  </si>
  <si>
    <t>Dislike for needles/injections</t>
  </si>
  <si>
    <t>Doctor’s office visits required</t>
  </si>
  <si>
    <t>Concerns about side effects/effectiveness</t>
  </si>
  <si>
    <t>Concerns about needle size/injection process</t>
  </si>
  <si>
    <t>Concerns about cost/insurance</t>
  </si>
  <si>
    <t>Preference for other treatment forms</t>
  </si>
  <si>
    <t>Nothing/None</t>
  </si>
  <si>
    <t>Q6 (NOT) - Categorized SUMMARY</t>
  </si>
  <si>
    <t>sample size = 84; total sample size = 85; 1 missing</t>
  </si>
  <si>
    <t>Q7 - Categorized</t>
  </si>
  <si>
    <t>Dosing frequency</t>
  </si>
  <si>
    <t>Oral form (pill form)</t>
  </si>
  <si>
    <t>Convenience &amp; Ease of use</t>
  </si>
  <si>
    <t>Overall positive sentiment</t>
  </si>
  <si>
    <t>No injection required</t>
  </si>
  <si>
    <t>Treatment effectiveness</t>
  </si>
  <si>
    <t>Size of the pill</t>
  </si>
  <si>
    <t>None</t>
  </si>
  <si>
    <t>Q7 - Categorized SUMMARY</t>
  </si>
  <si>
    <t>Q7 (NOT) - Categorized</t>
  </si>
  <si>
    <t>Frequency/dosing schedule</t>
  </si>
  <si>
    <t>Administration requirements (timing, food, etc.)</t>
  </si>
  <si>
    <t>Concerns about effectiveness/side effects</t>
  </si>
  <si>
    <t>Insurance/cost concerns</t>
  </si>
  <si>
    <t>Pill form/size</t>
  </si>
  <si>
    <t>Medication burden/additional oral medication</t>
  </si>
  <si>
    <t>Q7 (NOT) - Categorized SUMMARY</t>
  </si>
  <si>
    <t>Q8</t>
  </si>
  <si>
    <t>Q8 SUMMARY</t>
  </si>
  <si>
    <t>Q9</t>
  </si>
  <si>
    <t>Q9 SUMMARY</t>
  </si>
  <si>
    <t>Q10</t>
  </si>
  <si>
    <t>Medication wearing off too soon</t>
  </si>
  <si>
    <t>Must be given to me by my doctor in his/her office</t>
  </si>
  <si>
    <t>Concerns with safety</t>
  </si>
  <si>
    <t>Potential for injection-site reactions</t>
  </si>
  <si>
    <t>Size of needle</t>
  </si>
  <si>
    <t>Concerns with how well the product works</t>
  </si>
  <si>
    <t>Needing to receive an injection (fear of needles)</t>
  </si>
  <si>
    <t>Time and effort required to receive treatment (travel to/from doctor’s office, time spent waiting for treatment at the office)</t>
  </si>
  <si>
    <t>Needing to remember to take my next dose</t>
  </si>
  <si>
    <t>Volume of liquid to inject</t>
  </si>
  <si>
    <t>Personal discomfort with dosing frequency</t>
  </si>
  <si>
    <t>No challenges/barriers</t>
  </si>
  <si>
    <t>Q10 SUMMARY</t>
  </si>
  <si>
    <t>Q11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</si>
  <si>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</si>
  <si>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</si>
  <si>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</si>
  <si>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</si>
  <si>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</si>
  <si>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</si>
  <si>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</si>
  <si>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</si>
  <si>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</si>
  <si>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</si>
  <si>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</si>
  <si>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Q11 SUMMARY</t>
  </si>
  <si>
    <t>Q12</t>
  </si>
  <si>
    <t>Need for fasting</t>
  </si>
  <si>
    <t>Pill size</t>
  </si>
  <si>
    <t>Q12 SUMMARY</t>
  </si>
  <si>
    <t>Q13</t>
  </si>
  <si>
    <t>Q13 SUMMARY</t>
  </si>
  <si>
    <t>By Data Cut</t>
  </si>
  <si>
    <t>S2 by Data Cut</t>
  </si>
  <si>
    <t>PsO Patients</t>
  </si>
  <si>
    <t>PsA Patients</t>
  </si>
  <si>
    <t>UC/CD Patients</t>
  </si>
  <si>
    <t>Column Sample Size</t>
  </si>
  <si>
    <t>S3 by Data Cut</t>
  </si>
  <si>
    <t>S5 by Data Cut</t>
  </si>
  <si>
    <t>S6ABC by Data Cut</t>
  </si>
  <si>
    <t>S4A by Data Cut</t>
  </si>
  <si>
    <t>S4B by Data Cut</t>
  </si>
  <si>
    <t>S4C by Data Cut</t>
  </si>
  <si>
    <t>Q1A: How by Data Cut</t>
  </si>
  <si>
    <t>Column %
Column Sample Size</t>
  </si>
  <si>
    <t>Q1B: How by Data Cut</t>
  </si>
  <si>
    <t>Q2 by Data Cut</t>
  </si>
  <si>
    <t>Q3 by Data Cut</t>
  </si>
  <si>
    <t>Q4 by Data Cut</t>
  </si>
  <si>
    <t>Q14 by Data Cut</t>
  </si>
  <si>
    <t>Q5 by Data Cut</t>
  </si>
  <si>
    <t>Q6 - Categorized by Data Cut</t>
  </si>
  <si>
    <t>Q6 (NOT) - Categorized by Data Cut</t>
  </si>
  <si>
    <t>Q7 - Categorized by Data Cut</t>
  </si>
  <si>
    <t>Q7 (NOT) - Categorized by Data Cut</t>
  </si>
  <si>
    <t>Q8 by Data Cut</t>
  </si>
  <si>
    <t>Q9 by Data Cut</t>
  </si>
  <si>
    <t>Q10 by Data Cut</t>
  </si>
  <si>
    <t>Q11 by Data Cut</t>
  </si>
  <si>
    <t>Q12 by Data Cut</t>
  </si>
  <si>
    <t>Q13 by Data Cut</t>
  </si>
  <si>
    <t>By Data Cut (Stat)</t>
  </si>
  <si>
    <t>Column %
Column Comparisons</t>
  </si>
  <si>
    <t>B C</t>
  </si>
  <si>
    <t/>
  </si>
  <si>
    <t>-</t>
  </si>
  <si>
    <t>A C</t>
  </si>
  <si>
    <t>A B</t>
  </si>
  <si>
    <t>Column Names</t>
  </si>
  <si>
    <t>A</t>
  </si>
  <si>
    <t>B</t>
  </si>
  <si>
    <t>C</t>
  </si>
  <si>
    <t>D</t>
  </si>
  <si>
    <t xml:space="preserve">sample size = 85; 95% confidence level; Column comparison symbols: a, b, c... (confidence level &gt;= 95%), A, B, C... (confidence level &gt;= 99.9%); No test symbol: -; Not significant symbol: </t>
  </si>
  <si>
    <t>b</t>
  </si>
  <si>
    <t>a c</t>
  </si>
  <si>
    <t xml:space="preserve">sample size = 30; total sample size = 85; 55 missing; 95% confidence level; Column comparison symbols: a, b, c... (confidence level &gt;= 95%), A, B, C... (confidence level &gt;= 99.9%); No test symbol: -; Not significant symbol: </t>
  </si>
  <si>
    <t xml:space="preserve">sample size = 25; total sample size = 85; 60 missing; 95% confidence level; Column comparison symbols: a, b, c... (confidence level &gt;= 95%), A, B, C... (confidence level &gt;= 99.9%); No test symbol: -; Not significant symbol: </t>
  </si>
  <si>
    <t>Column %
Column Sample Size
Column Names
Column Comparisons</t>
  </si>
  <si>
    <t>a</t>
  </si>
  <si>
    <t>c</t>
  </si>
  <si>
    <t xml:space="preserve">sample size = 50; total sample size = 85; 35 missing; 95% confidence level; Column comparison symbols: a, b, c... (confidence level &gt;= 95%), A, B, C... (confidence level &gt;= 99.9%); No test symbol: -; Not significant symbol: </t>
  </si>
  <si>
    <t>b c</t>
  </si>
  <si>
    <t xml:space="preserve">sample size = 46; total sample size = 85; 39 missing; 95% confidence level; Column comparison symbols: a, b, c... (confidence level &gt;= 95%), A, B, C... (confidence level &gt;= 99.9%); No test symbol: -; Not significant symbol: </t>
  </si>
  <si>
    <t>Column %
Column Names
Column Comparisons</t>
  </si>
  <si>
    <t xml:space="preserve">sample size = 84; total sample size = 85; 1 missing; 95% confidence level; Column comparison symbols: a, b, c... (confidence level &gt;= 95%), A, B, C... (confidence level &gt;= 99.9%); No test symbol: -; Not significant symbol: </t>
  </si>
  <si>
    <t>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</si>
</sst>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Open Sans"/>
    </font>
    <font>
      <sz val="10"/>
      <color theme="1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BF6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465FB9"/>
      </top>
      <bottom/>
      <diagonal/>
    </border>
    <border>
      <left/>
      <right/>
      <top/>
      <bottom style="medium">
        <color rgb="FF465FB9"/>
      </bottom>
      <diagonal/>
    </border>
    <border>
      <left style="medium">
        <color rgb="FF465FB9"/>
      </left>
      <right/>
      <top style="medium">
        <color rgb="FF465FB9"/>
      </top>
      <bottom/>
      <diagonal/>
    </border>
  </borders>
  <cellStyleXfs count="1">
    <xf numFmtId="0" fontId="0" fillId="0" borderId="0"/>
  </cellStyleXfs>
  <cellXfs count="34">
    <xf numFmtId="0" fontId="0" fillId="0" borderId="0" xfId="0" quotePrefix="1"/>
    <xf numFmtId="0" fontId="1" fillId="0" borderId="0" xfId="0" quotePrefix="1" applyFont="1"/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left" vertical="center"/>
    </xf>
    <xf numFmtId="9" fontId="3" fillId="2" borderId="1" xfId="0" applyNumberFormat="1" applyFont="1" applyFill="1" applyBorder="1" applyAlignment="1">
      <alignment horizontal="right" vertical="center"/>
    </xf>
    <xf numFmtId="0" fontId="2" fillId="3" borderId="0" xfId="0" quotePrefix="1" applyFont="1" applyFill="1" applyAlignment="1">
      <alignment horizontal="left" vertical="center"/>
    </xf>
    <xf numFmtId="9" fontId="3" fillId="3" borderId="0" xfId="0" applyNumberFormat="1" applyFont="1" applyFill="1" applyAlignment="1">
      <alignment horizontal="right" vertical="center"/>
    </xf>
    <xf numFmtId="0" fontId="2" fillId="2" borderId="0" xfId="0" quotePrefix="1" applyFont="1" applyFill="1" applyAlignment="1">
      <alignment horizontal="left" vertical="center"/>
    </xf>
    <xf numFmtId="9" fontId="3" fillId="2" borderId="0" xfId="0" applyNumberFormat="1" applyFont="1" applyFill="1" applyAlignment="1">
      <alignment horizontal="right" vertical="center"/>
    </xf>
    <xf numFmtId="0" fontId="2" fillId="2" borderId="2" xfId="0" quotePrefix="1" applyFont="1" applyFill="1" applyBorder="1" applyAlignment="1">
      <alignment horizontal="left" vertical="center"/>
    </xf>
    <xf numFmtId="9" fontId="3" fillId="2" borderId="2" xfId="0" applyNumberFormat="1" applyFont="1" applyFill="1" applyBorder="1" applyAlignment="1">
      <alignment horizontal="right" vertical="center"/>
    </xf>
    <xf numFmtId="0" fontId="2" fillId="3" borderId="2" xfId="0" quotePrefix="1" applyFont="1" applyFill="1" applyBorder="1" applyAlignment="1">
      <alignment horizontal="left" vertical="center"/>
    </xf>
    <xf numFmtId="9" fontId="3" fillId="3" borderId="2" xfId="0" applyNumberFormat="1" applyFont="1" applyFill="1" applyBorder="1" applyAlignment="1">
      <alignment horizontal="right" vertical="center"/>
    </xf>
    <xf numFmtId="0" fontId="2" fillId="3" borderId="2" xfId="0" quotePrefix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right" vertical="center"/>
    </xf>
    <xf numFmtId="0" fontId="2" fillId="2" borderId="2" xfId="0" quotePrefix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right" vertical="center"/>
    </xf>
    <xf numFmtId="0" fontId="3" fillId="2" borderId="1" xfId="0" quotePrefix="1" applyFont="1" applyFill="1" applyBorder="1" applyAlignment="1">
      <alignment horizontal="right" vertical="center"/>
    </xf>
    <xf numFmtId="0" fontId="3" fillId="3" borderId="0" xfId="0" quotePrefix="1" applyFont="1" applyFill="1" applyAlignment="1">
      <alignment horizontal="right" vertical="center"/>
    </xf>
    <xf numFmtId="0" fontId="3" fillId="2" borderId="0" xfId="0" quotePrefix="1" applyFont="1" applyFill="1" applyAlignment="1">
      <alignment horizontal="right" vertical="center"/>
    </xf>
    <xf numFmtId="1" fontId="3" fillId="2" borderId="0" xfId="0" applyNumberFormat="1" applyFont="1" applyFill="1" applyAlignment="1">
      <alignment horizontal="right" vertical="center"/>
    </xf>
    <xf numFmtId="1" fontId="3" fillId="3" borderId="0" xfId="0" applyNumberFormat="1" applyFont="1" applyFill="1" applyAlignment="1">
      <alignment horizontal="right" vertical="center"/>
    </xf>
    <xf numFmtId="0" fontId="2" fillId="3" borderId="0" xfId="0" quotePrefix="1" applyFont="1" applyFill="1" applyAlignment="1">
      <alignment horizontal="center" vertical="center"/>
    </xf>
    <xf numFmtId="0" fontId="3" fillId="2" borderId="2" xfId="0" quotePrefix="1" applyFont="1" applyFill="1" applyBorder="1" applyAlignment="1">
      <alignment horizontal="right" vertical="center"/>
    </xf>
    <xf numFmtId="0" fontId="2" fillId="2" borderId="0" xfId="0" quotePrefix="1" applyFont="1" applyFill="1" applyAlignment="1">
      <alignment horizontal="center" vertical="center"/>
    </xf>
    <xf numFmtId="0" fontId="3" fillId="3" borderId="2" xfId="0" quotePrefix="1" applyFont="1" applyFill="1" applyBorder="1" applyAlignment="1">
      <alignment horizontal="right" vertical="center"/>
    </xf>
    <xf numFmtId="0" fontId="2" fillId="2" borderId="3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left" vertical="center"/>
    </xf>
    <xf numFmtId="0" fontId="2" fillId="3" borderId="0" xfId="0" quotePrefix="1" applyFont="1" applyFill="1" applyAlignment="1">
      <alignment horizontal="left" vertical="center"/>
    </xf>
    <xf numFmtId="0" fontId="2" fillId="2" borderId="2" xfId="0" quotePrefix="1" applyFont="1" applyFill="1" applyBorder="1" applyAlignment="1">
      <alignment horizontal="left" vertical="center"/>
    </xf>
    <xf numFmtId="0" fontId="2" fillId="2" borderId="0" xfId="0" quotePrefix="1" applyFont="1" applyFill="1" applyAlignment="1">
      <alignment horizontal="left" vertical="center"/>
    </xf>
    <xf numFmtId="0" fontId="2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2"/>
  <sheetViews>
    <sheetView tabSelected="1" workbookViewId="0"/>
  </sheetViews>
  <sheetFormatPr defaultRowHeight="15"/>
  <cols>
    <col min="1" max="1" width="92" bestFit="1" customWidth="1"/>
    <col min="2" max="12" width="12.7109375" bestFit="1" customWidth="1"/>
  </cols>
  <sheetData>
    <row r="1" spans="1:2">
      <c r="A1" s="1" t="s">
        <v>0</v>
      </c>
    </row>
    <row r="5" spans="1:2">
      <c r="A5" t="s">
        <v>1</v>
      </c>
    </row>
    <row r="6" spans="1:2">
      <c r="A6" s="2" t="s">
        <v>2</v>
      </c>
      <c r="B6" s="2" t="s">
        <v>3</v>
      </c>
    </row>
    <row r="7" spans="1:2">
      <c r="A7" s="3" t="s">
        <v>4</v>
      </c>
      <c r="B7" s="4">
        <v>0.35294117647060003</v>
      </c>
    </row>
    <row r="8" spans="1:2">
      <c r="A8" s="5" t="s">
        <v>5</v>
      </c>
      <c r="B8" s="6">
        <v>0.35294117647060003</v>
      </c>
    </row>
    <row r="9" spans="1:2">
      <c r="A9" s="7" t="s">
        <v>6</v>
      </c>
      <c r="B9" s="8">
        <v>0.16470588235290001</v>
      </c>
    </row>
    <row r="10" spans="1:2">
      <c r="A10" s="5" t="s">
        <v>7</v>
      </c>
      <c r="B10" s="6">
        <v>0.12941176470589999</v>
      </c>
    </row>
    <row r="11" spans="1:2">
      <c r="A11" s="9" t="s">
        <v>8</v>
      </c>
      <c r="B11" s="10">
        <v>1</v>
      </c>
    </row>
    <row r="12" spans="1:2">
      <c r="A12" t="s">
        <v>9</v>
      </c>
    </row>
    <row r="13" spans="1:2">
      <c r="A13" t="s">
        <v>10</v>
      </c>
    </row>
    <row r="17" spans="1:2">
      <c r="A17" t="s">
        <v>11</v>
      </c>
    </row>
    <row r="18" spans="1:2">
      <c r="A18" s="2" t="s">
        <v>2</v>
      </c>
      <c r="B18" s="2" t="s">
        <v>3</v>
      </c>
    </row>
    <row r="19" spans="1:2">
      <c r="A19" s="3" t="s">
        <v>12</v>
      </c>
      <c r="B19" s="4">
        <v>0.70588235294120005</v>
      </c>
    </row>
    <row r="20" spans="1:2">
      <c r="A20" s="5" t="s">
        <v>13</v>
      </c>
      <c r="B20" s="6">
        <v>0.2941176470588</v>
      </c>
    </row>
    <row r="21" spans="1:2">
      <c r="A21" s="9" t="s">
        <v>8</v>
      </c>
      <c r="B21" s="10">
        <v>1</v>
      </c>
    </row>
    <row r="22" spans="1:2">
      <c r="A22" t="s">
        <v>14</v>
      </c>
    </row>
    <row r="23" spans="1:2">
      <c r="A23" t="s">
        <v>10</v>
      </c>
    </row>
    <row r="27" spans="1:2">
      <c r="A27" t="s">
        <v>15</v>
      </c>
    </row>
    <row r="28" spans="1:2">
      <c r="A28" s="2" t="s">
        <v>2</v>
      </c>
      <c r="B28" s="2" t="s">
        <v>3</v>
      </c>
    </row>
    <row r="29" spans="1:2">
      <c r="A29" s="3" t="s">
        <v>16</v>
      </c>
      <c r="B29" s="4">
        <v>0.6235294117647</v>
      </c>
    </row>
    <row r="30" spans="1:2">
      <c r="A30" s="5" t="s">
        <v>17</v>
      </c>
      <c r="B30" s="6">
        <v>0.3764705882353</v>
      </c>
    </row>
    <row r="31" spans="1:2">
      <c r="A31" s="9" t="s">
        <v>8</v>
      </c>
      <c r="B31" s="10">
        <v>1</v>
      </c>
    </row>
    <row r="32" spans="1:2">
      <c r="A32" t="s">
        <v>18</v>
      </c>
    </row>
    <row r="33" spans="1:2">
      <c r="A33" t="s">
        <v>10</v>
      </c>
    </row>
    <row r="37" spans="1:2">
      <c r="A37" t="s">
        <v>19</v>
      </c>
    </row>
    <row r="38" spans="1:2">
      <c r="A38" s="2" t="s">
        <v>2</v>
      </c>
      <c r="B38" s="2" t="s">
        <v>3</v>
      </c>
    </row>
    <row r="39" spans="1:2">
      <c r="A39" s="3" t="s">
        <v>20</v>
      </c>
      <c r="B39" s="4">
        <v>0.15294117647059999</v>
      </c>
    </row>
    <row r="40" spans="1:2">
      <c r="A40" s="5" t="s">
        <v>21</v>
      </c>
      <c r="B40" s="6">
        <v>0.2941176470588</v>
      </c>
    </row>
    <row r="41" spans="1:2">
      <c r="A41" s="7" t="s">
        <v>22</v>
      </c>
      <c r="B41" s="8">
        <v>0.3294117647059</v>
      </c>
    </row>
    <row r="42" spans="1:2">
      <c r="A42" s="5" t="s">
        <v>23</v>
      </c>
      <c r="B42" s="6">
        <v>0.17647058823530001</v>
      </c>
    </row>
    <row r="43" spans="1:2">
      <c r="A43" s="7" t="s">
        <v>24</v>
      </c>
      <c r="B43" s="8">
        <v>4.7058823529410002E-2</v>
      </c>
    </row>
    <row r="44" spans="1:2">
      <c r="A44" s="11" t="s">
        <v>8</v>
      </c>
      <c r="B44" s="12">
        <v>1</v>
      </c>
    </row>
    <row r="45" spans="1:2">
      <c r="A45" t="s">
        <v>25</v>
      </c>
    </row>
    <row r="46" spans="1:2">
      <c r="A46" t="s">
        <v>10</v>
      </c>
    </row>
    <row r="50" spans="1:2">
      <c r="A50" t="s">
        <v>26</v>
      </c>
    </row>
    <row r="51" spans="1:2">
      <c r="A51" s="2" t="s">
        <v>2</v>
      </c>
      <c r="B51" s="2" t="s">
        <v>3</v>
      </c>
    </row>
    <row r="52" spans="1:2">
      <c r="A52" s="3" t="s">
        <v>27</v>
      </c>
      <c r="B52" s="4">
        <v>0.43333333333329999</v>
      </c>
    </row>
    <row r="53" spans="1:2">
      <c r="A53" s="5" t="s">
        <v>28</v>
      </c>
      <c r="B53" s="6">
        <v>0.3</v>
      </c>
    </row>
    <row r="54" spans="1:2">
      <c r="A54" s="7" t="s">
        <v>29</v>
      </c>
      <c r="B54" s="8">
        <v>0.16666666666669999</v>
      </c>
    </row>
    <row r="55" spans="1:2">
      <c r="A55" s="5" t="s">
        <v>30</v>
      </c>
      <c r="B55" s="6">
        <v>0.1333333333333</v>
      </c>
    </row>
    <row r="56" spans="1:2">
      <c r="A56" s="7" t="s">
        <v>31</v>
      </c>
      <c r="B56" s="8">
        <v>0.1</v>
      </c>
    </row>
    <row r="57" spans="1:2">
      <c r="A57" s="5" t="s">
        <v>32</v>
      </c>
      <c r="B57" s="6">
        <v>6.6666666666669996E-2</v>
      </c>
    </row>
    <row r="58" spans="1:2">
      <c r="A58" s="7" t="s">
        <v>33</v>
      </c>
      <c r="B58" s="8">
        <v>6.6666666666669996E-2</v>
      </c>
    </row>
    <row r="59" spans="1:2">
      <c r="A59" s="5" t="s">
        <v>34</v>
      </c>
      <c r="B59" s="6">
        <v>6.6666666666669996E-2</v>
      </c>
    </row>
    <row r="60" spans="1:2">
      <c r="A60" s="7" t="s">
        <v>35</v>
      </c>
      <c r="B60" s="8">
        <v>6.6666666666669996E-2</v>
      </c>
    </row>
    <row r="61" spans="1:2">
      <c r="A61" s="5" t="s">
        <v>36</v>
      </c>
      <c r="B61" s="6">
        <v>6.6666666666669996E-2</v>
      </c>
    </row>
    <row r="62" spans="1:2">
      <c r="A62" s="7" t="s">
        <v>37</v>
      </c>
      <c r="B62" s="8">
        <v>6.6666666666669996E-2</v>
      </c>
    </row>
    <row r="63" spans="1:2">
      <c r="A63" s="5" t="s">
        <v>38</v>
      </c>
      <c r="B63" s="6">
        <v>6.6666666666669996E-2</v>
      </c>
    </row>
    <row r="64" spans="1:2">
      <c r="A64" s="7" t="s">
        <v>39</v>
      </c>
      <c r="B64" s="8">
        <v>3.3333333333330002E-2</v>
      </c>
    </row>
    <row r="65" spans="1:2">
      <c r="A65" s="5" t="s">
        <v>40</v>
      </c>
      <c r="B65" s="6">
        <v>3.3333333333330002E-2</v>
      </c>
    </row>
    <row r="66" spans="1:2">
      <c r="A66" s="7" t="s">
        <v>41</v>
      </c>
      <c r="B66" s="8">
        <v>3.3333333333330002E-2</v>
      </c>
    </row>
    <row r="67" spans="1:2">
      <c r="A67" s="5" t="s">
        <v>42</v>
      </c>
      <c r="B67" s="6">
        <v>3.3333333333330002E-2</v>
      </c>
    </row>
    <row r="68" spans="1:2">
      <c r="A68" s="7" t="s">
        <v>43</v>
      </c>
      <c r="B68" s="8">
        <v>3.3333333333330002E-2</v>
      </c>
    </row>
    <row r="69" spans="1:2">
      <c r="A69" s="5" t="s">
        <v>44</v>
      </c>
      <c r="B69" s="6">
        <v>3.3333333333330002E-2</v>
      </c>
    </row>
    <row r="70" spans="1:2">
      <c r="A70" s="7" t="s">
        <v>45</v>
      </c>
      <c r="B70" s="8">
        <v>6.6666666666669996E-2</v>
      </c>
    </row>
    <row r="71" spans="1:2">
      <c r="A71" s="11" t="s">
        <v>8</v>
      </c>
      <c r="B71" s="12">
        <v>1</v>
      </c>
    </row>
    <row r="72" spans="1:2">
      <c r="A72" t="s">
        <v>46</v>
      </c>
    </row>
    <row r="73" spans="1:2">
      <c r="A73" t="s">
        <v>47</v>
      </c>
    </row>
    <row r="77" spans="1:2">
      <c r="A77" t="s">
        <v>48</v>
      </c>
    </row>
    <row r="78" spans="1:2">
      <c r="A78" s="2" t="s">
        <v>2</v>
      </c>
      <c r="B78" s="2" t="s">
        <v>3</v>
      </c>
    </row>
    <row r="79" spans="1:2">
      <c r="A79" s="3" t="s">
        <v>27</v>
      </c>
      <c r="B79" s="4">
        <v>0.3666666666667</v>
      </c>
    </row>
    <row r="80" spans="1:2">
      <c r="A80" s="5" t="s">
        <v>49</v>
      </c>
      <c r="B80" s="6">
        <v>0.3</v>
      </c>
    </row>
    <row r="81" spans="1:2">
      <c r="A81" s="7" t="s">
        <v>50</v>
      </c>
      <c r="B81" s="8">
        <v>0.26666666666670003</v>
      </c>
    </row>
    <row r="82" spans="1:2">
      <c r="A82" s="5" t="s">
        <v>34</v>
      </c>
      <c r="B82" s="6">
        <v>0.2</v>
      </c>
    </row>
    <row r="83" spans="1:2">
      <c r="A83" s="7" t="s">
        <v>28</v>
      </c>
      <c r="B83" s="8">
        <v>0.16666666666669999</v>
      </c>
    </row>
    <row r="84" spans="1:2">
      <c r="A84" s="5" t="s">
        <v>30</v>
      </c>
      <c r="B84" s="6">
        <v>0.1</v>
      </c>
    </row>
    <row r="85" spans="1:2">
      <c r="A85" s="7" t="s">
        <v>43</v>
      </c>
      <c r="B85" s="8">
        <v>0.1</v>
      </c>
    </row>
    <row r="86" spans="1:2">
      <c r="A86" s="5" t="s">
        <v>38</v>
      </c>
      <c r="B86" s="6">
        <v>0.1</v>
      </c>
    </row>
    <row r="87" spans="1:2">
      <c r="A87" s="7" t="s">
        <v>33</v>
      </c>
      <c r="B87" s="8">
        <v>6.6666666666669996E-2</v>
      </c>
    </row>
    <row r="88" spans="1:2">
      <c r="A88" s="5" t="s">
        <v>51</v>
      </c>
      <c r="B88" s="6">
        <v>6.6666666666669996E-2</v>
      </c>
    </row>
    <row r="89" spans="1:2">
      <c r="A89" s="7" t="s">
        <v>42</v>
      </c>
      <c r="B89" s="8">
        <v>6.6666666666669996E-2</v>
      </c>
    </row>
    <row r="90" spans="1:2">
      <c r="A90" s="5" t="s">
        <v>36</v>
      </c>
      <c r="B90" s="6">
        <v>6.6666666666669996E-2</v>
      </c>
    </row>
    <row r="91" spans="1:2">
      <c r="A91" s="7" t="s">
        <v>52</v>
      </c>
      <c r="B91" s="8">
        <v>6.6666666666669996E-2</v>
      </c>
    </row>
    <row r="92" spans="1:2">
      <c r="A92" s="5" t="s">
        <v>29</v>
      </c>
      <c r="B92" s="6">
        <v>6.6666666666669996E-2</v>
      </c>
    </row>
    <row r="93" spans="1:2">
      <c r="A93" s="7" t="s">
        <v>40</v>
      </c>
      <c r="B93" s="8">
        <v>3.3333333333330002E-2</v>
      </c>
    </row>
    <row r="94" spans="1:2">
      <c r="A94" s="5" t="s">
        <v>53</v>
      </c>
      <c r="B94" s="6">
        <v>3.3333333333330002E-2</v>
      </c>
    </row>
    <row r="95" spans="1:2">
      <c r="A95" s="7" t="s">
        <v>35</v>
      </c>
      <c r="B95" s="8">
        <v>3.3333333333330002E-2</v>
      </c>
    </row>
    <row r="96" spans="1:2">
      <c r="A96" s="5" t="s">
        <v>54</v>
      </c>
      <c r="B96" s="6">
        <v>3.3333333333330002E-2</v>
      </c>
    </row>
    <row r="97" spans="1:2">
      <c r="A97" s="7" t="s">
        <v>55</v>
      </c>
      <c r="B97" s="8">
        <v>3.3333333333330002E-2</v>
      </c>
    </row>
    <row r="98" spans="1:2">
      <c r="A98" s="5" t="s">
        <v>44</v>
      </c>
      <c r="B98" s="6">
        <v>0.1</v>
      </c>
    </row>
    <row r="99" spans="1:2">
      <c r="A99" s="9" t="s">
        <v>8</v>
      </c>
      <c r="B99" s="10">
        <v>1</v>
      </c>
    </row>
    <row r="100" spans="1:2">
      <c r="A100" t="s">
        <v>56</v>
      </c>
    </row>
    <row r="101" spans="1:2">
      <c r="A101" t="s">
        <v>47</v>
      </c>
    </row>
    <row r="105" spans="1:2">
      <c r="A105" t="s">
        <v>57</v>
      </c>
    </row>
    <row r="106" spans="1:2">
      <c r="A106" s="2" t="s">
        <v>2</v>
      </c>
      <c r="B106" s="2" t="s">
        <v>3</v>
      </c>
    </row>
    <row r="107" spans="1:2">
      <c r="A107" s="3" t="s">
        <v>29</v>
      </c>
      <c r="B107" s="4">
        <v>0.28000000000000003</v>
      </c>
    </row>
    <row r="108" spans="1:2">
      <c r="A108" s="5" t="s">
        <v>49</v>
      </c>
      <c r="B108" s="6">
        <v>0.24</v>
      </c>
    </row>
    <row r="109" spans="1:2">
      <c r="A109" s="7" t="s">
        <v>33</v>
      </c>
      <c r="B109" s="8">
        <v>0.2</v>
      </c>
    </row>
    <row r="110" spans="1:2">
      <c r="A110" s="5" t="s">
        <v>28</v>
      </c>
      <c r="B110" s="6">
        <v>0.2</v>
      </c>
    </row>
    <row r="111" spans="1:2">
      <c r="A111" s="7" t="s">
        <v>30</v>
      </c>
      <c r="B111" s="8">
        <v>0.2</v>
      </c>
    </row>
    <row r="112" spans="1:2">
      <c r="A112" s="5" t="s">
        <v>58</v>
      </c>
      <c r="B112" s="6">
        <v>0.16</v>
      </c>
    </row>
    <row r="113" spans="1:2">
      <c r="A113" s="7" t="s">
        <v>50</v>
      </c>
      <c r="B113" s="8">
        <v>0.16</v>
      </c>
    </row>
    <row r="114" spans="1:2">
      <c r="A114" s="5" t="s">
        <v>59</v>
      </c>
      <c r="B114" s="6">
        <v>0.12</v>
      </c>
    </row>
    <row r="115" spans="1:2">
      <c r="A115" s="7" t="s">
        <v>60</v>
      </c>
      <c r="B115" s="8">
        <v>0.12</v>
      </c>
    </row>
    <row r="116" spans="1:2">
      <c r="A116" s="5" t="s">
        <v>61</v>
      </c>
      <c r="B116" s="6">
        <v>0.08</v>
      </c>
    </row>
    <row r="117" spans="1:2">
      <c r="A117" s="7" t="s">
        <v>62</v>
      </c>
      <c r="B117" s="8">
        <v>0.08</v>
      </c>
    </row>
    <row r="118" spans="1:2">
      <c r="A118" s="5" t="s">
        <v>63</v>
      </c>
      <c r="B118" s="6">
        <v>0.08</v>
      </c>
    </row>
    <row r="119" spans="1:2">
      <c r="A119" s="7" t="s">
        <v>64</v>
      </c>
      <c r="B119" s="8">
        <v>0.08</v>
      </c>
    </row>
    <row r="120" spans="1:2">
      <c r="A120" s="5" t="s">
        <v>65</v>
      </c>
      <c r="B120" s="6">
        <v>0.08</v>
      </c>
    </row>
    <row r="121" spans="1:2">
      <c r="A121" s="7" t="s">
        <v>42</v>
      </c>
      <c r="B121" s="8">
        <v>0.08</v>
      </c>
    </row>
    <row r="122" spans="1:2">
      <c r="A122" s="5" t="s">
        <v>52</v>
      </c>
      <c r="B122" s="6">
        <v>0.08</v>
      </c>
    </row>
    <row r="123" spans="1:2">
      <c r="A123" s="7" t="s">
        <v>66</v>
      </c>
      <c r="B123" s="8">
        <v>0.08</v>
      </c>
    </row>
    <row r="124" spans="1:2">
      <c r="A124" s="5" t="s">
        <v>67</v>
      </c>
      <c r="B124" s="6">
        <v>0.04</v>
      </c>
    </row>
    <row r="125" spans="1:2">
      <c r="A125" s="7" t="s">
        <v>68</v>
      </c>
      <c r="B125" s="8">
        <v>0.04</v>
      </c>
    </row>
    <row r="126" spans="1:2">
      <c r="A126" s="5" t="s">
        <v>44</v>
      </c>
      <c r="B126" s="6">
        <v>0.08</v>
      </c>
    </row>
    <row r="127" spans="1:2">
      <c r="A127" s="9" t="s">
        <v>8</v>
      </c>
      <c r="B127" s="10">
        <v>1</v>
      </c>
    </row>
    <row r="128" spans="1:2">
      <c r="A128" t="s">
        <v>69</v>
      </c>
    </row>
    <row r="129" spans="1:4">
      <c r="A129" t="s">
        <v>70</v>
      </c>
    </row>
    <row r="133" spans="1:4">
      <c r="A133" t="s">
        <v>71</v>
      </c>
    </row>
    <row r="134" spans="1:4" ht="60">
      <c r="A134" s="2" t="s">
        <v>72</v>
      </c>
      <c r="B134" s="2" t="s">
        <v>73</v>
      </c>
      <c r="C134" s="2" t="s">
        <v>74</v>
      </c>
      <c r="D134" s="2" t="s">
        <v>75</v>
      </c>
    </row>
    <row r="135" spans="1:4">
      <c r="A135" s="3" t="s">
        <v>76</v>
      </c>
      <c r="B135" s="4">
        <v>0.3</v>
      </c>
      <c r="C135" s="4">
        <v>0.38</v>
      </c>
      <c r="D135" s="4">
        <v>0.4</v>
      </c>
    </row>
    <row r="136" spans="1:4">
      <c r="A136" s="5" t="s">
        <v>77</v>
      </c>
      <c r="B136" s="6">
        <v>0.7</v>
      </c>
      <c r="C136" s="6">
        <v>0.62</v>
      </c>
      <c r="D136" s="6">
        <v>0.6</v>
      </c>
    </row>
    <row r="137" spans="1:4">
      <c r="A137" s="9" t="s">
        <v>8</v>
      </c>
      <c r="B137" s="10">
        <v>1</v>
      </c>
      <c r="C137" s="10">
        <v>1</v>
      </c>
      <c r="D137" s="10">
        <v>1</v>
      </c>
    </row>
    <row r="138" spans="1:4">
      <c r="A138" t="s">
        <v>78</v>
      </c>
    </row>
    <row r="139" spans="1:4">
      <c r="A139" t="s">
        <v>79</v>
      </c>
    </row>
    <row r="143" spans="1:4">
      <c r="A143" t="s">
        <v>80</v>
      </c>
    </row>
    <row r="144" spans="1:4" ht="60">
      <c r="A144" s="2" t="s">
        <v>72</v>
      </c>
      <c r="B144" s="2" t="s">
        <v>75</v>
      </c>
      <c r="C144" s="2" t="s">
        <v>73</v>
      </c>
      <c r="D144" s="2" t="s">
        <v>74</v>
      </c>
    </row>
    <row r="145" spans="1:4">
      <c r="A145" s="3" t="s">
        <v>76</v>
      </c>
      <c r="B145" s="4">
        <v>0.30434782608700001</v>
      </c>
      <c r="C145" s="4">
        <v>0.3260869565217</v>
      </c>
      <c r="D145" s="4">
        <v>0.43478260869570001</v>
      </c>
    </row>
    <row r="146" spans="1:4">
      <c r="A146" s="5" t="s">
        <v>77</v>
      </c>
      <c r="B146" s="6">
        <v>0.69565217391300005</v>
      </c>
      <c r="C146" s="6">
        <v>0.67391304347829994</v>
      </c>
      <c r="D146" s="6">
        <v>0.56521739130430004</v>
      </c>
    </row>
    <row r="147" spans="1:4">
      <c r="A147" s="9" t="s">
        <v>8</v>
      </c>
      <c r="B147" s="10">
        <v>1</v>
      </c>
      <c r="C147" s="10">
        <v>1</v>
      </c>
      <c r="D147" s="10">
        <v>1</v>
      </c>
    </row>
    <row r="148" spans="1:4">
      <c r="A148" t="s">
        <v>81</v>
      </c>
    </row>
    <row r="149" spans="1:4">
      <c r="A149" t="s">
        <v>82</v>
      </c>
    </row>
    <row r="153" spans="1:4">
      <c r="A153" t="s">
        <v>83</v>
      </c>
    </row>
    <row r="154" spans="1:4" ht="45">
      <c r="A154" s="2" t="s">
        <v>72</v>
      </c>
      <c r="B154" s="2" t="s">
        <v>84</v>
      </c>
      <c r="C154" s="2" t="s">
        <v>85</v>
      </c>
    </row>
    <row r="155" spans="1:4">
      <c r="A155" s="3" t="s">
        <v>86</v>
      </c>
      <c r="B155" s="4">
        <v>1.1764705882350001E-2</v>
      </c>
      <c r="C155" s="4">
        <v>5.882352941176E-2</v>
      </c>
    </row>
    <row r="156" spans="1:4">
      <c r="A156" s="5" t="s">
        <v>87</v>
      </c>
      <c r="B156" s="6">
        <v>0.27058823529409998</v>
      </c>
      <c r="C156" s="6">
        <v>0.27058823529409998</v>
      </c>
    </row>
    <row r="157" spans="1:4">
      <c r="A157" s="7" t="s">
        <v>88</v>
      </c>
      <c r="B157" s="8">
        <v>0.71764705882349999</v>
      </c>
      <c r="C157" s="8">
        <v>0.67058823529410005</v>
      </c>
    </row>
    <row r="158" spans="1:4">
      <c r="A158" s="11" t="s">
        <v>8</v>
      </c>
      <c r="B158" s="12">
        <v>1</v>
      </c>
      <c r="C158" s="12">
        <v>1</v>
      </c>
    </row>
    <row r="159" spans="1:4">
      <c r="A159" t="s">
        <v>89</v>
      </c>
    </row>
    <row r="160" spans="1:4">
      <c r="A160" t="s">
        <v>10</v>
      </c>
    </row>
    <row r="164" spans="1:3">
      <c r="A164" t="s">
        <v>90</v>
      </c>
    </row>
    <row r="165" spans="1:3" ht="60">
      <c r="A165" s="2" t="s">
        <v>72</v>
      </c>
      <c r="B165" s="2" t="s">
        <v>91</v>
      </c>
      <c r="C165" s="2" t="s">
        <v>92</v>
      </c>
    </row>
    <row r="166" spans="1:3">
      <c r="A166" s="3" t="s">
        <v>93</v>
      </c>
      <c r="B166" s="4">
        <v>2.352941176471E-2</v>
      </c>
      <c r="C166" s="4">
        <v>5.882352941176E-2</v>
      </c>
    </row>
    <row r="167" spans="1:3">
      <c r="A167" s="5" t="s">
        <v>94</v>
      </c>
      <c r="B167" s="6">
        <v>0.21176470588240001</v>
      </c>
      <c r="C167" s="6">
        <v>0.23529411764710001</v>
      </c>
    </row>
    <row r="168" spans="1:3">
      <c r="A168" s="7" t="s">
        <v>95</v>
      </c>
      <c r="B168" s="8">
        <v>0.76470588235290005</v>
      </c>
      <c r="C168" s="8">
        <v>0.70588235294120005</v>
      </c>
    </row>
    <row r="169" spans="1:3">
      <c r="A169" s="11" t="s">
        <v>8</v>
      </c>
      <c r="B169" s="12">
        <v>1</v>
      </c>
      <c r="C169" s="12">
        <v>1</v>
      </c>
    </row>
    <row r="170" spans="1:3">
      <c r="A170" t="s">
        <v>96</v>
      </c>
    </row>
    <row r="171" spans="1:3">
      <c r="A171" t="s">
        <v>10</v>
      </c>
    </row>
    <row r="175" spans="1:3">
      <c r="A175" t="s">
        <v>97</v>
      </c>
    </row>
    <row r="176" spans="1:3" ht="75">
      <c r="A176" s="2" t="s">
        <v>72</v>
      </c>
      <c r="B176" s="2" t="s">
        <v>98</v>
      </c>
      <c r="C176" s="2" t="s">
        <v>99</v>
      </c>
    </row>
    <row r="177" spans="1:3">
      <c r="A177" s="3" t="s">
        <v>93</v>
      </c>
      <c r="B177" s="4">
        <v>2.352941176471E-2</v>
      </c>
      <c r="C177" s="4">
        <v>0</v>
      </c>
    </row>
    <row r="178" spans="1:3">
      <c r="A178" s="5" t="s">
        <v>94</v>
      </c>
      <c r="B178" s="6">
        <v>0.24705882352940001</v>
      </c>
      <c r="C178" s="6">
        <v>0.27058823529409998</v>
      </c>
    </row>
    <row r="179" spans="1:3">
      <c r="A179" s="7" t="s">
        <v>95</v>
      </c>
      <c r="B179" s="8">
        <v>0.72941176470589997</v>
      </c>
      <c r="C179" s="8">
        <v>0.72941176470589997</v>
      </c>
    </row>
    <row r="180" spans="1:3">
      <c r="A180" s="11" t="s">
        <v>8</v>
      </c>
      <c r="B180" s="12">
        <v>1</v>
      </c>
      <c r="C180" s="12">
        <v>1</v>
      </c>
    </row>
    <row r="181" spans="1:3">
      <c r="A181" t="s">
        <v>100</v>
      </c>
    </row>
    <row r="182" spans="1:3">
      <c r="A182" t="s">
        <v>10</v>
      </c>
    </row>
    <row r="186" spans="1:3">
      <c r="A186" t="s">
        <v>101</v>
      </c>
    </row>
    <row r="187" spans="1:3">
      <c r="A187" s="2" t="s">
        <v>2</v>
      </c>
      <c r="B187" s="2" t="s">
        <v>3</v>
      </c>
    </row>
    <row r="188" spans="1:3">
      <c r="A188" s="3" t="s">
        <v>102</v>
      </c>
      <c r="B188" s="4">
        <v>0.10588235294120001</v>
      </c>
    </row>
    <row r="189" spans="1:3">
      <c r="A189" s="5" t="s">
        <v>103</v>
      </c>
      <c r="B189" s="6">
        <v>0.2941176470588</v>
      </c>
    </row>
    <row r="190" spans="1:3">
      <c r="A190" s="7" t="s">
        <v>104</v>
      </c>
      <c r="B190" s="8">
        <v>0.6</v>
      </c>
    </row>
    <row r="191" spans="1:3">
      <c r="A191" s="11" t="s">
        <v>8</v>
      </c>
      <c r="B191" s="12">
        <v>1</v>
      </c>
    </row>
    <row r="192" spans="1:3">
      <c r="A192" t="s">
        <v>105</v>
      </c>
    </row>
    <row r="193" spans="1:3">
      <c r="A193" t="s">
        <v>10</v>
      </c>
    </row>
    <row r="197" spans="1:3">
      <c r="A197" t="s">
        <v>106</v>
      </c>
    </row>
    <row r="198" spans="1:3" ht="45">
      <c r="A198" s="2" t="s">
        <v>72</v>
      </c>
      <c r="B198" s="2" t="s">
        <v>85</v>
      </c>
      <c r="C198" s="2" t="s">
        <v>84</v>
      </c>
    </row>
    <row r="199" spans="1:3">
      <c r="A199" s="3" t="s">
        <v>86</v>
      </c>
      <c r="B199" s="4">
        <v>2.352941176471E-2</v>
      </c>
      <c r="C199" s="4">
        <v>2.352941176471E-2</v>
      </c>
    </row>
    <row r="200" spans="1:3">
      <c r="A200" s="5" t="s">
        <v>87</v>
      </c>
      <c r="B200" s="6">
        <v>0.2941176470588</v>
      </c>
      <c r="C200" s="6">
        <v>0.36470588235290002</v>
      </c>
    </row>
    <row r="201" spans="1:3">
      <c r="A201" s="7" t="s">
        <v>88</v>
      </c>
      <c r="B201" s="8">
        <v>0.68235294117650003</v>
      </c>
      <c r="C201" s="8">
        <v>0.61176470588239995</v>
      </c>
    </row>
    <row r="202" spans="1:3">
      <c r="A202" s="11" t="s">
        <v>8</v>
      </c>
      <c r="B202" s="12">
        <v>1</v>
      </c>
      <c r="C202" s="12">
        <v>1</v>
      </c>
    </row>
    <row r="203" spans="1:3">
      <c r="A203" t="s">
        <v>107</v>
      </c>
    </row>
    <row r="204" spans="1:3">
      <c r="A204" t="s">
        <v>10</v>
      </c>
    </row>
    <row r="208" spans="1:3">
      <c r="A208" t="s">
        <v>108</v>
      </c>
    </row>
    <row r="209" spans="1:2">
      <c r="A209" s="2" t="s">
        <v>2</v>
      </c>
      <c r="B209" s="2" t="s">
        <v>3</v>
      </c>
    </row>
    <row r="210" spans="1:2">
      <c r="A210" s="3" t="s">
        <v>109</v>
      </c>
      <c r="B210" s="4">
        <v>0.50588235294119999</v>
      </c>
    </row>
    <row r="211" spans="1:2">
      <c r="A211" s="5" t="s">
        <v>110</v>
      </c>
      <c r="B211" s="6">
        <v>0.16470588235290001</v>
      </c>
    </row>
    <row r="212" spans="1:2">
      <c r="A212" s="7" t="s">
        <v>111</v>
      </c>
      <c r="B212" s="8">
        <v>0.16470588235290001</v>
      </c>
    </row>
    <row r="213" spans="1:2">
      <c r="A213" s="5" t="s">
        <v>112</v>
      </c>
      <c r="B213" s="6">
        <v>0.12941176470589999</v>
      </c>
    </row>
    <row r="214" spans="1:2">
      <c r="A214" s="7" t="s">
        <v>113</v>
      </c>
      <c r="B214" s="8">
        <v>8.2352941176470004E-2</v>
      </c>
    </row>
    <row r="215" spans="1:2">
      <c r="A215" s="5" t="s">
        <v>114</v>
      </c>
      <c r="B215" s="6">
        <v>5.882352941176E-2</v>
      </c>
    </row>
    <row r="216" spans="1:2">
      <c r="A216" s="7" t="s">
        <v>115</v>
      </c>
      <c r="B216" s="8">
        <v>3.5294117647060003E-2</v>
      </c>
    </row>
    <row r="217" spans="1:2">
      <c r="A217" s="5" t="s">
        <v>116</v>
      </c>
      <c r="B217" s="6">
        <v>2.352941176471E-2</v>
      </c>
    </row>
    <row r="218" spans="1:2">
      <c r="A218" s="7" t="s">
        <v>117</v>
      </c>
      <c r="B218" s="8">
        <v>5.882352941176E-2</v>
      </c>
    </row>
    <row r="219" spans="1:2">
      <c r="A219" s="11" t="s">
        <v>8</v>
      </c>
      <c r="B219" s="12">
        <v>1</v>
      </c>
    </row>
    <row r="220" spans="1:2">
      <c r="A220" t="s">
        <v>118</v>
      </c>
    </row>
    <row r="221" spans="1:2">
      <c r="A221" t="s">
        <v>10</v>
      </c>
    </row>
    <row r="225" spans="1:2">
      <c r="A225" t="s">
        <v>119</v>
      </c>
    </row>
    <row r="226" spans="1:2">
      <c r="A226" s="2" t="s">
        <v>2</v>
      </c>
      <c r="B226" s="2" t="s">
        <v>3</v>
      </c>
    </row>
    <row r="227" spans="1:2">
      <c r="A227" s="3" t="s">
        <v>120</v>
      </c>
      <c r="B227" s="4">
        <v>0.14285714285709999</v>
      </c>
    </row>
    <row r="228" spans="1:2">
      <c r="A228" s="5" t="s">
        <v>121</v>
      </c>
      <c r="B228" s="6">
        <v>0.1190476190476</v>
      </c>
    </row>
    <row r="229" spans="1:2">
      <c r="A229" s="7" t="s">
        <v>122</v>
      </c>
      <c r="B229" s="8">
        <v>0.10714285714290001</v>
      </c>
    </row>
    <row r="230" spans="1:2">
      <c r="A230" s="5" t="s">
        <v>123</v>
      </c>
      <c r="B230" s="6">
        <v>5.9523809523809999E-2</v>
      </c>
    </row>
    <row r="231" spans="1:2">
      <c r="A231" s="7" t="s">
        <v>124</v>
      </c>
      <c r="B231" s="8">
        <v>3.5714285714290001E-2</v>
      </c>
    </row>
    <row r="232" spans="1:2">
      <c r="A232" s="5" t="s">
        <v>125</v>
      </c>
      <c r="B232" s="6">
        <v>2.3809523809519999E-2</v>
      </c>
    </row>
    <row r="233" spans="1:2">
      <c r="A233" s="7" t="s">
        <v>117</v>
      </c>
      <c r="B233" s="8">
        <v>4.7619047619050003E-2</v>
      </c>
    </row>
    <row r="234" spans="1:2">
      <c r="A234" s="5" t="s">
        <v>126</v>
      </c>
      <c r="B234" s="6">
        <v>0.47619047619049998</v>
      </c>
    </row>
    <row r="235" spans="1:2">
      <c r="A235" s="9" t="s">
        <v>8</v>
      </c>
      <c r="B235" s="10">
        <v>1</v>
      </c>
    </row>
    <row r="236" spans="1:2">
      <c r="A236" t="s">
        <v>127</v>
      </c>
    </row>
    <row r="237" spans="1:2">
      <c r="A237" t="s">
        <v>128</v>
      </c>
    </row>
    <row r="241" spans="1:2">
      <c r="A241" t="s">
        <v>129</v>
      </c>
    </row>
    <row r="242" spans="1:2">
      <c r="A242" s="2" t="s">
        <v>2</v>
      </c>
      <c r="B242" s="2" t="s">
        <v>3</v>
      </c>
    </row>
    <row r="243" spans="1:2">
      <c r="A243" s="3" t="s">
        <v>130</v>
      </c>
      <c r="B243" s="4">
        <v>0.3411764705882</v>
      </c>
    </row>
    <row r="244" spans="1:2">
      <c r="A244" s="5" t="s">
        <v>131</v>
      </c>
      <c r="B244" s="6">
        <v>0.18823529411760001</v>
      </c>
    </row>
    <row r="245" spans="1:2">
      <c r="A245" s="7" t="s">
        <v>132</v>
      </c>
      <c r="B245" s="8">
        <v>0.17647058823530001</v>
      </c>
    </row>
    <row r="246" spans="1:2">
      <c r="A246" s="5" t="s">
        <v>133</v>
      </c>
      <c r="B246" s="6">
        <v>0.12941176470589999</v>
      </c>
    </row>
    <row r="247" spans="1:2">
      <c r="A247" s="7" t="s">
        <v>134</v>
      </c>
      <c r="B247" s="8">
        <v>0.10588235294120001</v>
      </c>
    </row>
    <row r="248" spans="1:2">
      <c r="A248" s="5" t="s">
        <v>135</v>
      </c>
      <c r="B248" s="6">
        <v>0.10588235294120001</v>
      </c>
    </row>
    <row r="249" spans="1:2">
      <c r="A249" s="7" t="s">
        <v>136</v>
      </c>
      <c r="B249" s="8">
        <v>3.5294117647060003E-2</v>
      </c>
    </row>
    <row r="250" spans="1:2">
      <c r="A250" s="5" t="s">
        <v>117</v>
      </c>
      <c r="B250" s="6">
        <v>4.7058823529410002E-2</v>
      </c>
    </row>
    <row r="251" spans="1:2">
      <c r="A251" s="7" t="s">
        <v>137</v>
      </c>
      <c r="B251" s="8">
        <v>1.1764705882350001E-2</v>
      </c>
    </row>
    <row r="252" spans="1:2">
      <c r="A252" s="11" t="s">
        <v>8</v>
      </c>
      <c r="B252" s="12">
        <v>1</v>
      </c>
    </row>
    <row r="253" spans="1:2">
      <c r="A253" t="s">
        <v>138</v>
      </c>
    </row>
    <row r="254" spans="1:2">
      <c r="A254" t="s">
        <v>10</v>
      </c>
    </row>
    <row r="258" spans="1:2">
      <c r="A258" t="s">
        <v>139</v>
      </c>
    </row>
    <row r="259" spans="1:2">
      <c r="A259" s="2" t="s">
        <v>2</v>
      </c>
      <c r="B259" s="2" t="s">
        <v>3</v>
      </c>
    </row>
    <row r="260" spans="1:2">
      <c r="A260" s="3" t="s">
        <v>140</v>
      </c>
      <c r="B260" s="4">
        <v>0.18823529411760001</v>
      </c>
    </row>
    <row r="261" spans="1:2">
      <c r="A261" s="5" t="s">
        <v>141</v>
      </c>
      <c r="B261" s="6">
        <v>0.14117647058819999</v>
      </c>
    </row>
    <row r="262" spans="1:2">
      <c r="A262" s="7" t="s">
        <v>142</v>
      </c>
      <c r="B262" s="8">
        <v>5.882352941176E-2</v>
      </c>
    </row>
    <row r="263" spans="1:2">
      <c r="A263" s="5" t="s">
        <v>143</v>
      </c>
      <c r="B263" s="6">
        <v>5.882352941176E-2</v>
      </c>
    </row>
    <row r="264" spans="1:2">
      <c r="A264" s="7" t="s">
        <v>144</v>
      </c>
      <c r="B264" s="8">
        <v>4.7058823529410002E-2</v>
      </c>
    </row>
    <row r="265" spans="1:2">
      <c r="A265" s="5" t="s">
        <v>145</v>
      </c>
      <c r="B265" s="6">
        <v>2.352941176471E-2</v>
      </c>
    </row>
    <row r="266" spans="1:2">
      <c r="A266" s="7" t="s">
        <v>117</v>
      </c>
      <c r="B266" s="8">
        <v>4.7058823529410002E-2</v>
      </c>
    </row>
    <row r="267" spans="1:2">
      <c r="A267" s="5" t="s">
        <v>126</v>
      </c>
      <c r="B267" s="6">
        <v>0.44705882352940002</v>
      </c>
    </row>
    <row r="268" spans="1:2">
      <c r="A268" s="9" t="s">
        <v>8</v>
      </c>
      <c r="B268" s="10">
        <v>1</v>
      </c>
    </row>
    <row r="269" spans="1:2">
      <c r="A269" t="s">
        <v>146</v>
      </c>
    </row>
    <row r="270" spans="1:2">
      <c r="A270" t="s">
        <v>10</v>
      </c>
    </row>
    <row r="274" spans="1:3">
      <c r="A274" t="s">
        <v>147</v>
      </c>
    </row>
    <row r="275" spans="1:3" ht="60">
      <c r="A275" s="2" t="s">
        <v>72</v>
      </c>
      <c r="B275" s="2" t="s">
        <v>92</v>
      </c>
      <c r="C275" s="2" t="s">
        <v>91</v>
      </c>
    </row>
    <row r="276" spans="1:3">
      <c r="A276" s="3" t="s">
        <v>93</v>
      </c>
      <c r="B276" s="4">
        <v>3.5294117647060003E-2</v>
      </c>
      <c r="C276" s="4">
        <v>4.7058823529410002E-2</v>
      </c>
    </row>
    <row r="277" spans="1:3">
      <c r="A277" s="5" t="s">
        <v>94</v>
      </c>
      <c r="B277" s="6">
        <v>0.22352941176470001</v>
      </c>
      <c r="C277" s="6">
        <v>0.35294117647060003</v>
      </c>
    </row>
    <row r="278" spans="1:3">
      <c r="A278" s="7" t="s">
        <v>95</v>
      </c>
      <c r="B278" s="8">
        <v>0.74117647058820002</v>
      </c>
      <c r="C278" s="8">
        <v>0.6</v>
      </c>
    </row>
    <row r="279" spans="1:3">
      <c r="A279" s="11" t="s">
        <v>8</v>
      </c>
      <c r="B279" s="12">
        <v>1</v>
      </c>
      <c r="C279" s="12">
        <v>1</v>
      </c>
    </row>
    <row r="280" spans="1:3">
      <c r="A280" t="s">
        <v>148</v>
      </c>
    </row>
    <row r="281" spans="1:3">
      <c r="A281" t="s">
        <v>10</v>
      </c>
    </row>
    <row r="285" spans="1:3">
      <c r="A285" t="s">
        <v>149</v>
      </c>
    </row>
    <row r="286" spans="1:3" ht="75">
      <c r="A286" s="2" t="s">
        <v>72</v>
      </c>
      <c r="B286" s="2" t="s">
        <v>98</v>
      </c>
      <c r="C286" s="2" t="s">
        <v>99</v>
      </c>
    </row>
    <row r="287" spans="1:3">
      <c r="A287" s="3" t="s">
        <v>93</v>
      </c>
      <c r="B287" s="4">
        <v>4.7058823529410002E-2</v>
      </c>
      <c r="C287" s="4">
        <v>2.352941176471E-2</v>
      </c>
    </row>
    <row r="288" spans="1:3">
      <c r="A288" s="5" t="s">
        <v>94</v>
      </c>
      <c r="B288" s="6">
        <v>0.22352941176470001</v>
      </c>
      <c r="C288" s="6">
        <v>0.30588235294119998</v>
      </c>
    </row>
    <row r="289" spans="1:3">
      <c r="A289" s="7" t="s">
        <v>95</v>
      </c>
      <c r="B289" s="8">
        <v>0.72941176470589997</v>
      </c>
      <c r="C289" s="8">
        <v>0.67058823529410005</v>
      </c>
    </row>
    <row r="290" spans="1:3">
      <c r="A290" s="11" t="s">
        <v>8</v>
      </c>
      <c r="B290" s="12">
        <v>1</v>
      </c>
      <c r="C290" s="12">
        <v>1</v>
      </c>
    </row>
    <row r="291" spans="1:3">
      <c r="A291" t="s">
        <v>150</v>
      </c>
    </row>
    <row r="292" spans="1:3">
      <c r="A292" t="s">
        <v>10</v>
      </c>
    </row>
    <row r="296" spans="1:3">
      <c r="A296" t="s">
        <v>151</v>
      </c>
    </row>
    <row r="297" spans="1:3">
      <c r="A297" s="2" t="s">
        <v>2</v>
      </c>
      <c r="B297" s="2" t="s">
        <v>3</v>
      </c>
    </row>
    <row r="298" spans="1:3">
      <c r="A298" s="3" t="s">
        <v>152</v>
      </c>
      <c r="B298" s="4">
        <v>0.3764705882353</v>
      </c>
    </row>
    <row r="299" spans="1:3">
      <c r="A299" s="5" t="s">
        <v>153</v>
      </c>
      <c r="B299" s="6">
        <v>0.2941176470588</v>
      </c>
    </row>
    <row r="300" spans="1:3">
      <c r="A300" s="7" t="s">
        <v>154</v>
      </c>
      <c r="B300" s="8">
        <v>0.27058823529409998</v>
      </c>
    </row>
    <row r="301" spans="1:3">
      <c r="A301" s="5" t="s">
        <v>155</v>
      </c>
      <c r="B301" s="6">
        <v>0.27058823529409998</v>
      </c>
    </row>
    <row r="302" spans="1:3">
      <c r="A302" s="7" t="s">
        <v>156</v>
      </c>
      <c r="B302" s="8">
        <v>0.27058823529409998</v>
      </c>
    </row>
    <row r="303" spans="1:3">
      <c r="A303" s="5" t="s">
        <v>157</v>
      </c>
      <c r="B303" s="6">
        <v>0.24705882352940001</v>
      </c>
    </row>
    <row r="304" spans="1:3">
      <c r="A304" s="7" t="s">
        <v>158</v>
      </c>
      <c r="B304" s="8">
        <v>0.23529411764710001</v>
      </c>
    </row>
    <row r="305" spans="1:12">
      <c r="A305" s="5" t="s">
        <v>159</v>
      </c>
      <c r="B305" s="6">
        <v>0.18823529411760001</v>
      </c>
    </row>
    <row r="306" spans="1:12">
      <c r="A306" s="7" t="s">
        <v>160</v>
      </c>
      <c r="B306" s="8">
        <v>0.17647058823530001</v>
      </c>
    </row>
    <row r="307" spans="1:12">
      <c r="A307" s="5" t="s">
        <v>161</v>
      </c>
      <c r="B307" s="6">
        <v>0.12941176470589999</v>
      </c>
    </row>
    <row r="308" spans="1:12">
      <c r="A308" s="7" t="s">
        <v>162</v>
      </c>
      <c r="B308" s="8">
        <v>8.2352941176470004E-2</v>
      </c>
    </row>
    <row r="309" spans="1:12">
      <c r="A309" s="5" t="s">
        <v>163</v>
      </c>
      <c r="B309" s="6">
        <v>0.12941176470589999</v>
      </c>
    </row>
    <row r="310" spans="1:12">
      <c r="A310" s="9" t="s">
        <v>8</v>
      </c>
      <c r="B310" s="10">
        <v>1</v>
      </c>
    </row>
    <row r="311" spans="1:12">
      <c r="A311" t="s">
        <v>164</v>
      </c>
    </row>
    <row r="312" spans="1:12">
      <c r="A312" t="s">
        <v>10</v>
      </c>
    </row>
    <row r="316" spans="1:12">
      <c r="A316" t="s">
        <v>165</v>
      </c>
    </row>
    <row r="317" spans="1:12" ht="165">
      <c r="A317" s="2" t="s">
        <v>72</v>
      </c>
      <c r="B317" s="2" t="s">
        <v>153</v>
      </c>
      <c r="C317" s="2" t="s">
        <v>158</v>
      </c>
      <c r="D317" s="2" t="s">
        <v>152</v>
      </c>
      <c r="E317" s="2" t="s">
        <v>157</v>
      </c>
      <c r="F317" s="2" t="s">
        <v>160</v>
      </c>
      <c r="G317" s="2" t="s">
        <v>156</v>
      </c>
      <c r="H317" s="2" t="s">
        <v>154</v>
      </c>
      <c r="I317" s="2" t="s">
        <v>159</v>
      </c>
      <c r="J317" s="2" t="s">
        <v>155</v>
      </c>
      <c r="K317" s="2" t="s">
        <v>162</v>
      </c>
      <c r="L317" s="2" t="s">
        <v>161</v>
      </c>
    </row>
    <row r="318" spans="1:12">
      <c r="A318" s="3" t="s">
        <v>166</v>
      </c>
      <c r="B318" s="4">
        <v>0.16470588235290001</v>
      </c>
      <c r="C318" s="4">
        <v>0.12941176470589999</v>
      </c>
      <c r="D318" s="4">
        <v>0.12941176470589999</v>
      </c>
      <c r="E318" s="4">
        <v>0.10588235294120001</v>
      </c>
      <c r="F318" s="4">
        <v>0.10588235294120001</v>
      </c>
      <c r="G318" s="4">
        <v>0.10588235294120001</v>
      </c>
      <c r="H318" s="4">
        <v>8.2352941176470004E-2</v>
      </c>
      <c r="I318" s="4">
        <v>7.0588235294120005E-2</v>
      </c>
      <c r="J318" s="4">
        <v>5.882352941176E-2</v>
      </c>
      <c r="K318" s="4">
        <v>3.5294117647060003E-2</v>
      </c>
      <c r="L318" s="4">
        <v>1.1764705882350001E-2</v>
      </c>
    </row>
    <row r="319" spans="1:12">
      <c r="A319" s="5" t="s">
        <v>167</v>
      </c>
      <c r="B319" s="6">
        <v>0.10588235294120001</v>
      </c>
      <c r="C319" s="6">
        <v>0.12941176470589999</v>
      </c>
      <c r="D319" s="6">
        <v>0.14117647058819999</v>
      </c>
      <c r="E319" s="6">
        <v>0.16470588235290001</v>
      </c>
      <c r="F319" s="6">
        <v>3.5294117647060003E-2</v>
      </c>
      <c r="G319" s="6">
        <v>3.5294117647060003E-2</v>
      </c>
      <c r="H319" s="6">
        <v>0.16470588235290001</v>
      </c>
      <c r="I319" s="6">
        <v>5.882352941176E-2</v>
      </c>
      <c r="J319" s="6">
        <v>8.2352941176470004E-2</v>
      </c>
      <c r="K319" s="6">
        <v>2.352941176471E-2</v>
      </c>
      <c r="L319" s="6">
        <v>5.882352941176E-2</v>
      </c>
    </row>
    <row r="320" spans="1:12">
      <c r="A320" s="7" t="s">
        <v>168</v>
      </c>
      <c r="B320" s="8">
        <v>8.2352941176470004E-2</v>
      </c>
      <c r="C320" s="8">
        <v>4.7058823529410002E-2</v>
      </c>
      <c r="D320" s="8">
        <v>4.7058823529410002E-2</v>
      </c>
      <c r="E320" s="8">
        <v>0.10588235294120001</v>
      </c>
      <c r="F320" s="8">
        <v>0.10588235294120001</v>
      </c>
      <c r="G320" s="8">
        <v>5.882352941176E-2</v>
      </c>
      <c r="H320" s="8">
        <v>9.4117647058820003E-2</v>
      </c>
      <c r="I320" s="8">
        <v>0.10588235294120001</v>
      </c>
      <c r="J320" s="8">
        <v>0.15294117647059999</v>
      </c>
      <c r="K320" s="8">
        <v>8.2352941176470004E-2</v>
      </c>
      <c r="L320" s="8">
        <v>0.1176470588235</v>
      </c>
    </row>
    <row r="321" spans="1:12">
      <c r="A321" s="5" t="s">
        <v>169</v>
      </c>
      <c r="B321" s="6">
        <v>4.7058823529410002E-2</v>
      </c>
      <c r="C321" s="6">
        <v>2.352941176471E-2</v>
      </c>
      <c r="D321" s="6">
        <v>0.12941176470589999</v>
      </c>
      <c r="E321" s="6">
        <v>4.7058823529410002E-2</v>
      </c>
      <c r="F321" s="6">
        <v>9.4117647058820003E-2</v>
      </c>
      <c r="G321" s="6">
        <v>5.882352941176E-2</v>
      </c>
      <c r="H321" s="6">
        <v>0.15294117647059999</v>
      </c>
      <c r="I321" s="6">
        <v>0.16470588235290001</v>
      </c>
      <c r="J321" s="6">
        <v>8.2352941176470004E-2</v>
      </c>
      <c r="K321" s="6">
        <v>0.15294117647059999</v>
      </c>
      <c r="L321" s="6">
        <v>4.7058823529410002E-2</v>
      </c>
    </row>
    <row r="322" spans="1:12">
      <c r="A322" s="7" t="s">
        <v>170</v>
      </c>
      <c r="B322" s="8">
        <v>0.16470588235290001</v>
      </c>
      <c r="C322" s="8">
        <v>7.0588235294120005E-2</v>
      </c>
      <c r="D322" s="8">
        <v>7.0588235294120005E-2</v>
      </c>
      <c r="E322" s="8">
        <v>8.2352941176470004E-2</v>
      </c>
      <c r="F322" s="8">
        <v>4.7058823529410002E-2</v>
      </c>
      <c r="G322" s="8">
        <v>0.12941176470589999</v>
      </c>
      <c r="H322" s="8">
        <v>0.10588235294120001</v>
      </c>
      <c r="I322" s="8">
        <v>0.12941176470589999</v>
      </c>
      <c r="J322" s="8">
        <v>7.0588235294120005E-2</v>
      </c>
      <c r="K322" s="8">
        <v>8.2352941176470004E-2</v>
      </c>
      <c r="L322" s="8">
        <v>4.7058823529410002E-2</v>
      </c>
    </row>
    <row r="323" spans="1:12">
      <c r="A323" s="5" t="s">
        <v>171</v>
      </c>
      <c r="B323" s="6">
        <v>3.5294117647060003E-2</v>
      </c>
      <c r="C323" s="6">
        <v>7.0588235294120005E-2</v>
      </c>
      <c r="D323" s="6">
        <v>9.4117647058820003E-2</v>
      </c>
      <c r="E323" s="6">
        <v>0.10588235294120001</v>
      </c>
      <c r="F323" s="6">
        <v>0.10588235294120001</v>
      </c>
      <c r="G323" s="6">
        <v>0.12941176470589999</v>
      </c>
      <c r="H323" s="6">
        <v>7.0588235294120005E-2</v>
      </c>
      <c r="I323" s="6">
        <v>8.2352941176470004E-2</v>
      </c>
      <c r="J323" s="6">
        <v>0.1176470588235</v>
      </c>
      <c r="K323" s="6">
        <v>4.7058823529410002E-2</v>
      </c>
      <c r="L323" s="6">
        <v>0.14117647058819999</v>
      </c>
    </row>
    <row r="324" spans="1:12">
      <c r="A324" s="7" t="s">
        <v>172</v>
      </c>
      <c r="B324" s="8">
        <v>7.0588235294120005E-2</v>
      </c>
      <c r="C324" s="8">
        <v>5.882352941176E-2</v>
      </c>
      <c r="D324" s="8">
        <v>2.352941176471E-2</v>
      </c>
      <c r="E324" s="8">
        <v>2.352941176471E-2</v>
      </c>
      <c r="F324" s="8">
        <v>0.14117647058819999</v>
      </c>
      <c r="G324" s="8">
        <v>4.7058823529410002E-2</v>
      </c>
      <c r="H324" s="8">
        <v>9.4117647058820003E-2</v>
      </c>
      <c r="I324" s="8">
        <v>9.4117647058820003E-2</v>
      </c>
      <c r="J324" s="8">
        <v>0.1176470588235</v>
      </c>
      <c r="K324" s="8">
        <v>0.16470588235290001</v>
      </c>
      <c r="L324" s="8">
        <v>0.16470588235290001</v>
      </c>
    </row>
    <row r="325" spans="1:12">
      <c r="A325" s="5" t="s">
        <v>173</v>
      </c>
      <c r="B325" s="6">
        <v>5.882352941176E-2</v>
      </c>
      <c r="C325" s="6">
        <v>0.10588235294120001</v>
      </c>
      <c r="D325" s="6">
        <v>8.2352941176470004E-2</v>
      </c>
      <c r="E325" s="6">
        <v>9.4117647058820003E-2</v>
      </c>
      <c r="F325" s="6">
        <v>0.1176470588235</v>
      </c>
      <c r="G325" s="6">
        <v>7.0588235294120005E-2</v>
      </c>
      <c r="H325" s="6">
        <v>5.882352941176E-2</v>
      </c>
      <c r="I325" s="6">
        <v>0.15294117647059999</v>
      </c>
      <c r="J325" s="6">
        <v>7.0588235294120005E-2</v>
      </c>
      <c r="K325" s="6">
        <v>0.1176470588235</v>
      </c>
      <c r="L325" s="6">
        <v>7.0588235294120005E-2</v>
      </c>
    </row>
    <row r="326" spans="1:12">
      <c r="A326" s="7" t="s">
        <v>174</v>
      </c>
      <c r="B326" s="8">
        <v>9.4117647058820003E-2</v>
      </c>
      <c r="C326" s="8">
        <v>9.4117647058820003E-2</v>
      </c>
      <c r="D326" s="8">
        <v>8.2352941176470004E-2</v>
      </c>
      <c r="E326" s="8">
        <v>8.2352941176470004E-2</v>
      </c>
      <c r="F326" s="8">
        <v>8.2352941176470004E-2</v>
      </c>
      <c r="G326" s="8">
        <v>0.10588235294120001</v>
      </c>
      <c r="H326" s="8">
        <v>5.882352941176E-2</v>
      </c>
      <c r="I326" s="8">
        <v>2.352941176471E-2</v>
      </c>
      <c r="J326" s="8">
        <v>0.10588235294120001</v>
      </c>
      <c r="K326" s="8">
        <v>0.14117647058819999</v>
      </c>
      <c r="L326" s="8">
        <v>0.12941176470589999</v>
      </c>
    </row>
    <row r="327" spans="1:12">
      <c r="A327" s="5" t="s">
        <v>175</v>
      </c>
      <c r="B327" s="6">
        <v>0.10588235294120001</v>
      </c>
      <c r="C327" s="6">
        <v>0.10588235294120001</v>
      </c>
      <c r="D327" s="6">
        <v>0.10588235294120001</v>
      </c>
      <c r="E327" s="6">
        <v>7.0588235294120005E-2</v>
      </c>
      <c r="F327" s="6">
        <v>8.2352941176470004E-2</v>
      </c>
      <c r="G327" s="6">
        <v>9.4117647058820003E-2</v>
      </c>
      <c r="H327" s="6">
        <v>5.882352941176E-2</v>
      </c>
      <c r="I327" s="6">
        <v>5.882352941176E-2</v>
      </c>
      <c r="J327" s="6">
        <v>7.0588235294120005E-2</v>
      </c>
      <c r="K327" s="6">
        <v>0.10588235294120001</v>
      </c>
      <c r="L327" s="6">
        <v>0.14117647058819999</v>
      </c>
    </row>
    <row r="328" spans="1:12">
      <c r="A328" s="7" t="s">
        <v>176</v>
      </c>
      <c r="B328" s="8">
        <v>7.0588235294120005E-2</v>
      </c>
      <c r="C328" s="8">
        <v>0.16470588235290001</v>
      </c>
      <c r="D328" s="8">
        <v>9.4117647058820003E-2</v>
      </c>
      <c r="E328" s="8">
        <v>0.1176470588235</v>
      </c>
      <c r="F328" s="8">
        <v>8.2352941176470004E-2</v>
      </c>
      <c r="G328" s="8">
        <v>0.16470588235290001</v>
      </c>
      <c r="H328" s="8">
        <v>5.882352941176E-2</v>
      </c>
      <c r="I328" s="8">
        <v>5.882352941176E-2</v>
      </c>
      <c r="J328" s="8">
        <v>7.0588235294120005E-2</v>
      </c>
      <c r="K328" s="8">
        <v>4.7058823529410002E-2</v>
      </c>
      <c r="L328" s="8">
        <v>7.0588235294120005E-2</v>
      </c>
    </row>
    <row r="329" spans="1:12">
      <c r="A329" s="11" t="s">
        <v>8</v>
      </c>
      <c r="B329" s="12">
        <v>1</v>
      </c>
      <c r="C329" s="12">
        <v>1</v>
      </c>
      <c r="D329" s="12">
        <v>1</v>
      </c>
      <c r="E329" s="12">
        <v>1</v>
      </c>
      <c r="F329" s="12">
        <v>1</v>
      </c>
      <c r="G329" s="12">
        <v>1</v>
      </c>
      <c r="H329" s="12">
        <v>1</v>
      </c>
      <c r="I329" s="12">
        <v>1</v>
      </c>
      <c r="J329" s="12">
        <v>1</v>
      </c>
      <c r="K329" s="12">
        <v>1</v>
      </c>
      <c r="L329" s="12">
        <v>1</v>
      </c>
    </row>
    <row r="330" spans="1:12">
      <c r="A330" t="s">
        <v>177</v>
      </c>
    </row>
    <row r="331" spans="1:12">
      <c r="A331" t="s">
        <v>10</v>
      </c>
    </row>
    <row r="335" spans="1:12">
      <c r="A335" t="s">
        <v>178</v>
      </c>
    </row>
    <row r="336" spans="1:12">
      <c r="A336" s="2" t="s">
        <v>2</v>
      </c>
      <c r="B336" s="2" t="s">
        <v>3</v>
      </c>
    </row>
    <row r="337" spans="1:8">
      <c r="A337" s="3" t="s">
        <v>179</v>
      </c>
      <c r="B337" s="4">
        <v>0.38823529411759999</v>
      </c>
    </row>
    <row r="338" spans="1:8">
      <c r="A338" s="5" t="s">
        <v>152</v>
      </c>
      <c r="B338" s="6">
        <v>0.35294117647060003</v>
      </c>
    </row>
    <row r="339" spans="1:8">
      <c r="A339" s="7" t="s">
        <v>157</v>
      </c>
      <c r="B339" s="8">
        <v>0.30588235294119998</v>
      </c>
    </row>
    <row r="340" spans="1:8">
      <c r="A340" s="5" t="s">
        <v>180</v>
      </c>
      <c r="B340" s="6">
        <v>0.2941176470588</v>
      </c>
    </row>
    <row r="341" spans="1:8">
      <c r="A341" s="7" t="s">
        <v>154</v>
      </c>
      <c r="B341" s="8">
        <v>0.24705882352940001</v>
      </c>
    </row>
    <row r="342" spans="1:8">
      <c r="A342" s="5" t="s">
        <v>160</v>
      </c>
      <c r="B342" s="6">
        <v>0.24705882352940001</v>
      </c>
    </row>
    <row r="343" spans="1:8">
      <c r="A343" s="7" t="s">
        <v>162</v>
      </c>
      <c r="B343" s="8">
        <v>0.15294117647059999</v>
      </c>
    </row>
    <row r="344" spans="1:8">
      <c r="A344" s="5" t="s">
        <v>163</v>
      </c>
      <c r="B344" s="6">
        <v>0.2</v>
      </c>
    </row>
    <row r="345" spans="1:8">
      <c r="A345" s="9" t="s">
        <v>8</v>
      </c>
      <c r="B345" s="10">
        <v>1</v>
      </c>
    </row>
    <row r="346" spans="1:8">
      <c r="A346" t="s">
        <v>181</v>
      </c>
    </row>
    <row r="347" spans="1:8">
      <c r="A347" t="s">
        <v>10</v>
      </c>
    </row>
    <row r="351" spans="1:8">
      <c r="A351" t="s">
        <v>182</v>
      </c>
    </row>
    <row r="352" spans="1:8" ht="60">
      <c r="A352" s="2" t="s">
        <v>72</v>
      </c>
      <c r="B352" s="2" t="s">
        <v>179</v>
      </c>
      <c r="C352" s="2" t="s">
        <v>160</v>
      </c>
      <c r="D352" s="2" t="s">
        <v>180</v>
      </c>
      <c r="E352" s="2" t="s">
        <v>154</v>
      </c>
      <c r="F352" s="2" t="s">
        <v>157</v>
      </c>
      <c r="G352" s="2" t="s">
        <v>152</v>
      </c>
      <c r="H352" s="2" t="s">
        <v>162</v>
      </c>
    </row>
    <row r="353" spans="1:8">
      <c r="A353" s="3" t="s">
        <v>166</v>
      </c>
      <c r="B353" s="4">
        <v>0.23529411764710001</v>
      </c>
      <c r="C353" s="4">
        <v>0.2</v>
      </c>
      <c r="D353" s="4">
        <v>0.15294117647059999</v>
      </c>
      <c r="E353" s="4">
        <v>0.14117647058819999</v>
      </c>
      <c r="F353" s="4">
        <v>0.10588235294120001</v>
      </c>
      <c r="G353" s="4">
        <v>9.4117647058820003E-2</v>
      </c>
      <c r="H353" s="4">
        <v>7.0588235294120005E-2</v>
      </c>
    </row>
    <row r="354" spans="1:8">
      <c r="A354" s="5" t="s">
        <v>167</v>
      </c>
      <c r="B354" s="6">
        <v>0.16470588235290001</v>
      </c>
      <c r="C354" s="6">
        <v>0.14117647058819999</v>
      </c>
      <c r="D354" s="6">
        <v>0.17647058823530001</v>
      </c>
      <c r="E354" s="6">
        <v>9.4117647058820003E-2</v>
      </c>
      <c r="F354" s="6">
        <v>0.14117647058819999</v>
      </c>
      <c r="G354" s="6">
        <v>0.14117647058819999</v>
      </c>
      <c r="H354" s="6">
        <v>0.14117647058819999</v>
      </c>
    </row>
    <row r="355" spans="1:8">
      <c r="A355" s="7" t="s">
        <v>168</v>
      </c>
      <c r="B355" s="8">
        <v>0.1176470588235</v>
      </c>
      <c r="C355" s="8">
        <v>0.16470588235290001</v>
      </c>
      <c r="D355" s="8">
        <v>0.10588235294120001</v>
      </c>
      <c r="E355" s="8">
        <v>0.14117647058819999</v>
      </c>
      <c r="F355" s="8">
        <v>0.17647058823530001</v>
      </c>
      <c r="G355" s="8">
        <v>0.18823529411760001</v>
      </c>
      <c r="H355" s="8">
        <v>0.10588235294120001</v>
      </c>
    </row>
    <row r="356" spans="1:8">
      <c r="A356" s="5" t="s">
        <v>169</v>
      </c>
      <c r="B356" s="6">
        <v>0.16470588235290001</v>
      </c>
      <c r="C356" s="6">
        <v>8.2352941176470004E-2</v>
      </c>
      <c r="D356" s="6">
        <v>0.10588235294120001</v>
      </c>
      <c r="E356" s="6">
        <v>0.1176470588235</v>
      </c>
      <c r="F356" s="6">
        <v>0.15294117647059999</v>
      </c>
      <c r="G356" s="6">
        <v>0.17647058823530001</v>
      </c>
      <c r="H356" s="6">
        <v>0.2</v>
      </c>
    </row>
    <row r="357" spans="1:8">
      <c r="A357" s="7" t="s">
        <v>170</v>
      </c>
      <c r="B357" s="8">
        <v>0.10588235294120001</v>
      </c>
      <c r="C357" s="8">
        <v>0.17647058823530001</v>
      </c>
      <c r="D357" s="8">
        <v>0.1176470588235</v>
      </c>
      <c r="E357" s="8">
        <v>0.10588235294120001</v>
      </c>
      <c r="F357" s="8">
        <v>0.2</v>
      </c>
      <c r="G357" s="8">
        <v>0.2</v>
      </c>
      <c r="H357" s="8">
        <v>9.4117647058820003E-2</v>
      </c>
    </row>
    <row r="358" spans="1:8">
      <c r="A358" s="5" t="s">
        <v>171</v>
      </c>
      <c r="B358" s="6">
        <v>9.4117647058820003E-2</v>
      </c>
      <c r="C358" s="6">
        <v>0.10588235294120001</v>
      </c>
      <c r="D358" s="6">
        <v>0.16470588235290001</v>
      </c>
      <c r="E358" s="6">
        <v>0.2</v>
      </c>
      <c r="F358" s="6">
        <v>0.12941176470589999</v>
      </c>
      <c r="G358" s="6">
        <v>0.10588235294120001</v>
      </c>
      <c r="H358" s="6">
        <v>0.2</v>
      </c>
    </row>
    <row r="359" spans="1:8">
      <c r="A359" s="7" t="s">
        <v>172</v>
      </c>
      <c r="B359" s="8">
        <v>0.1176470588235</v>
      </c>
      <c r="C359" s="8">
        <v>0.12941176470589999</v>
      </c>
      <c r="D359" s="8">
        <v>0.17647058823530001</v>
      </c>
      <c r="E359" s="8">
        <v>0.2</v>
      </c>
      <c r="F359" s="8">
        <v>9.4117647058820003E-2</v>
      </c>
      <c r="G359" s="8">
        <v>9.4117647058820003E-2</v>
      </c>
      <c r="H359" s="8">
        <v>0.18823529411760001</v>
      </c>
    </row>
    <row r="360" spans="1:8">
      <c r="A360" s="11" t="s">
        <v>8</v>
      </c>
      <c r="B360" s="12">
        <v>1</v>
      </c>
      <c r="C360" s="12">
        <v>1</v>
      </c>
      <c r="D360" s="12">
        <v>1</v>
      </c>
      <c r="E360" s="12">
        <v>1</v>
      </c>
      <c r="F360" s="12">
        <v>1</v>
      </c>
      <c r="G360" s="12">
        <v>1</v>
      </c>
      <c r="H360" s="12">
        <v>1</v>
      </c>
    </row>
    <row r="361" spans="1:8">
      <c r="A361" t="s">
        <v>183</v>
      </c>
    </row>
    <row r="362" spans="1:8">
      <c r="A362" t="s">
        <v>10</v>
      </c>
    </row>
  </sheetData>
  <dataValidations count="26">
    <dataValidation allowBlank="1" showErrorMessage="1" prompt="0c9bb585-8863-41e3-b5ae-0e87dfbd45a0" sqref="A1" xr:uid="{00000000-0002-0000-0000-000000000000}"/>
    <dataValidation allowBlank="1" showErrorMessage="1" prompt="ff28676b-040d-4575-853c-8d3d44d8c38d" sqref="A5 B13" xr:uid="{00000000-0002-0000-0000-000001000000}"/>
    <dataValidation allowBlank="1" showErrorMessage="1" prompt="cb4ffda7-a684-4c3a-be1b-96ee529876ab" sqref="A17 B23" xr:uid="{00000000-0002-0000-0000-000002000000}"/>
    <dataValidation allowBlank="1" showErrorMessage="1" prompt="298d0ed1-f248-4611-9738-b8dbcfc258d3" sqref="A27 B33" xr:uid="{00000000-0002-0000-0000-000003000000}"/>
    <dataValidation allowBlank="1" showErrorMessage="1" prompt="529275cb-f094-4484-a861-0a394a587e2b" sqref="A37 B46" xr:uid="{00000000-0002-0000-0000-000004000000}"/>
    <dataValidation allowBlank="1" showErrorMessage="1" prompt="34dd0de7-568e-4063-8fdf-b144091a9893" sqref="A50 B73" xr:uid="{00000000-0002-0000-0000-000005000000}"/>
    <dataValidation allowBlank="1" showErrorMessage="1" prompt="e1851535-b75f-498f-9d35-a6098a9a5072" sqref="A77 B101" xr:uid="{00000000-0002-0000-0000-000006000000}"/>
    <dataValidation allowBlank="1" showErrorMessage="1" prompt="f52df8af-ae89-4db4-b7c4-e0494fd541ae" sqref="A105 B129" xr:uid="{00000000-0002-0000-0000-000007000000}"/>
    <dataValidation allowBlank="1" showErrorMessage="1" prompt="09ed6e49-5120-4741-b4e1-3bbe6e48bdd1" sqref="A133 D139" xr:uid="{00000000-0002-0000-0000-000008000000}"/>
    <dataValidation allowBlank="1" showErrorMessage="1" prompt="3c6cd4e3-fc21-4db0-8bbb-b85f7634609f" sqref="A143 D149" xr:uid="{00000000-0002-0000-0000-000009000000}"/>
    <dataValidation allowBlank="1" showErrorMessage="1" prompt="831307c9-d08f-4524-98ae-e7f55b995857" sqref="A153 C160" xr:uid="{00000000-0002-0000-0000-00000A000000}"/>
    <dataValidation allowBlank="1" showErrorMessage="1" prompt="69d1eee8-f131-4596-a4d1-6dc1a5ee7c28" sqref="A164 C171" xr:uid="{00000000-0002-0000-0000-00000B000000}"/>
    <dataValidation allowBlank="1" showErrorMessage="1" prompt="fbece162-0f16-4eb6-b51a-52144a3c6fae" sqref="A175 C182" xr:uid="{00000000-0002-0000-0000-00000C000000}"/>
    <dataValidation allowBlank="1" showErrorMessage="1" prompt="eac3458a-69a1-4b6b-82fc-9a6ea84c2536" sqref="A186 B193" xr:uid="{00000000-0002-0000-0000-00000D000000}"/>
    <dataValidation allowBlank="1" showErrorMessage="1" prompt="39a2bc37-f201-4455-a7fa-06dff14ebf8b" sqref="A197 C204" xr:uid="{00000000-0002-0000-0000-00000E000000}"/>
    <dataValidation allowBlank="1" showErrorMessage="1" prompt="88632f65-7950-4946-b676-ac26467ea6d2" sqref="A208 B221" xr:uid="{00000000-0002-0000-0000-00000F000000}"/>
    <dataValidation allowBlank="1" showErrorMessage="1" prompt="2a11dbff-8dce-4366-8874-770acf34ff76" sqref="A225 B237" xr:uid="{00000000-0002-0000-0000-000010000000}"/>
    <dataValidation allowBlank="1" showErrorMessage="1" prompt="d96bb98d-fbea-4a8d-9455-0dcab0d6ac33" sqref="A241 B254" xr:uid="{00000000-0002-0000-0000-000011000000}"/>
    <dataValidation allowBlank="1" showErrorMessage="1" prompt="e71ae45b-a98e-44da-a3ef-35fed7fe31bd" sqref="A258 B270" xr:uid="{00000000-0002-0000-0000-000012000000}"/>
    <dataValidation allowBlank="1" showErrorMessage="1" prompt="ee551902-39b4-4221-9ea5-7b4b44da1255" sqref="A274 C281" xr:uid="{00000000-0002-0000-0000-000013000000}"/>
    <dataValidation allowBlank="1" showErrorMessage="1" prompt="e367225b-a931-4807-92f0-a47812f1f8bd" sqref="A285 C292" xr:uid="{00000000-0002-0000-0000-000014000000}"/>
    <dataValidation allowBlank="1" showErrorMessage="1" prompt="795832fd-7541-49cc-926b-8dc5fd75d36b" sqref="A296 B312" xr:uid="{00000000-0002-0000-0000-000015000000}"/>
    <dataValidation allowBlank="1" showErrorMessage="1" prompt="64630680-0f6c-4584-b013-4a744623cd69" sqref="A316 L331" xr:uid="{00000000-0002-0000-0000-000016000000}"/>
    <dataValidation allowBlank="1" showErrorMessage="1" prompt="ef20e59d-afdc-41c3-92a2-7b095929686c" sqref="A335 B347" xr:uid="{00000000-0002-0000-0000-000017000000}"/>
    <dataValidation allowBlank="1" showErrorMessage="1" prompt="acf510a5-bca4-4d23-bb4b-3f8575834513" sqref="A351 H362" xr:uid="{00000000-0002-0000-0000-000018000000}"/>
    <dataValidation allowBlank="1" error="8fb428eb-f9d1-4af5-8938-bb3d633afa80" sqref="A1" xr:uid="{00000000-0002-0000-0000-000019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92"/>
  <sheetViews>
    <sheetView workbookViewId="0"/>
  </sheetViews>
  <sheetFormatPr defaultRowHeight="15"/>
  <cols>
    <col min="1" max="1" width="92" bestFit="1" customWidth="1"/>
    <col min="2" max="45" width="12.7109375" bestFit="1" customWidth="1"/>
  </cols>
  <sheetData>
    <row r="1" spans="1:5">
      <c r="A1" s="1" t="s">
        <v>184</v>
      </c>
    </row>
    <row r="5" spans="1:5">
      <c r="A5" t="s">
        <v>185</v>
      </c>
    </row>
    <row r="6" spans="1:5" ht="30">
      <c r="A6" s="2" t="s">
        <v>72</v>
      </c>
      <c r="B6" s="2" t="s">
        <v>186</v>
      </c>
      <c r="C6" s="2" t="s">
        <v>187</v>
      </c>
      <c r="D6" s="2" t="s">
        <v>188</v>
      </c>
      <c r="E6" s="2" t="s">
        <v>0</v>
      </c>
    </row>
    <row r="7" spans="1:5">
      <c r="A7" s="3" t="s">
        <v>4</v>
      </c>
      <c r="B7" s="4">
        <v>1</v>
      </c>
      <c r="C7" s="4">
        <v>0</v>
      </c>
      <c r="D7" s="4">
        <v>0</v>
      </c>
      <c r="E7" s="4">
        <v>0.35294117647060003</v>
      </c>
    </row>
    <row r="8" spans="1:5">
      <c r="A8" s="5" t="s">
        <v>5</v>
      </c>
      <c r="B8" s="6">
        <v>0</v>
      </c>
      <c r="C8" s="6">
        <v>1</v>
      </c>
      <c r="D8" s="6">
        <v>0</v>
      </c>
      <c r="E8" s="6">
        <v>0.35294117647060003</v>
      </c>
    </row>
    <row r="9" spans="1:5">
      <c r="A9" s="7" t="s">
        <v>6</v>
      </c>
      <c r="B9" s="8">
        <v>0</v>
      </c>
      <c r="C9" s="8">
        <v>0</v>
      </c>
      <c r="D9" s="8">
        <v>0.56000000000000005</v>
      </c>
      <c r="E9" s="8">
        <v>0.16470588235290001</v>
      </c>
    </row>
    <row r="10" spans="1:5">
      <c r="A10" s="5" t="s">
        <v>7</v>
      </c>
      <c r="B10" s="6">
        <v>0</v>
      </c>
      <c r="C10" s="6">
        <v>0</v>
      </c>
      <c r="D10" s="6">
        <v>0.44</v>
      </c>
      <c r="E10" s="6">
        <v>0.12941176470589999</v>
      </c>
    </row>
    <row r="11" spans="1:5">
      <c r="A11" s="7" t="s">
        <v>8</v>
      </c>
      <c r="B11" s="8">
        <v>1</v>
      </c>
      <c r="C11" s="8">
        <v>1</v>
      </c>
      <c r="D11" s="8">
        <v>1</v>
      </c>
      <c r="E11" s="8">
        <v>1</v>
      </c>
    </row>
    <row r="12" spans="1:5">
      <c r="A12" s="13" t="s">
        <v>189</v>
      </c>
      <c r="B12" s="14">
        <v>30</v>
      </c>
      <c r="C12" s="14">
        <v>30</v>
      </c>
      <c r="D12" s="14">
        <v>25</v>
      </c>
      <c r="E12" s="14">
        <v>85</v>
      </c>
    </row>
    <row r="13" spans="1:5">
      <c r="A13" t="s">
        <v>185</v>
      </c>
    </row>
    <row r="14" spans="1:5">
      <c r="A14" t="s">
        <v>10</v>
      </c>
    </row>
    <row r="18" spans="1:5">
      <c r="A18" t="s">
        <v>190</v>
      </c>
    </row>
    <row r="19" spans="1:5" ht="30">
      <c r="A19" s="2" t="s">
        <v>72</v>
      </c>
      <c r="B19" s="2" t="s">
        <v>186</v>
      </c>
      <c r="C19" s="2" t="s">
        <v>187</v>
      </c>
      <c r="D19" s="2" t="s">
        <v>188</v>
      </c>
      <c r="E19" s="2" t="s">
        <v>0</v>
      </c>
    </row>
    <row r="20" spans="1:5">
      <c r="A20" s="3" t="s">
        <v>12</v>
      </c>
      <c r="B20" s="4">
        <v>0.73333333333329997</v>
      </c>
      <c r="C20" s="4">
        <v>0.6333333333333</v>
      </c>
      <c r="D20" s="4">
        <v>0.76</v>
      </c>
      <c r="E20" s="4">
        <v>0.70588235294120005</v>
      </c>
    </row>
    <row r="21" spans="1:5">
      <c r="A21" s="5" t="s">
        <v>13</v>
      </c>
      <c r="B21" s="6">
        <v>0.26666666666670003</v>
      </c>
      <c r="C21" s="6">
        <v>0.3666666666667</v>
      </c>
      <c r="D21" s="6">
        <v>0.24</v>
      </c>
      <c r="E21" s="6">
        <v>0.2941176470588</v>
      </c>
    </row>
    <row r="22" spans="1:5">
      <c r="A22" s="7" t="s">
        <v>8</v>
      </c>
      <c r="B22" s="8">
        <v>1</v>
      </c>
      <c r="C22" s="8">
        <v>1</v>
      </c>
      <c r="D22" s="8">
        <v>1</v>
      </c>
      <c r="E22" s="8">
        <v>1</v>
      </c>
    </row>
    <row r="23" spans="1:5">
      <c r="A23" s="13" t="s">
        <v>189</v>
      </c>
      <c r="B23" s="14">
        <v>30</v>
      </c>
      <c r="C23" s="14">
        <v>30</v>
      </c>
      <c r="D23" s="14">
        <v>25</v>
      </c>
      <c r="E23" s="14">
        <v>85</v>
      </c>
    </row>
    <row r="24" spans="1:5">
      <c r="A24" t="s">
        <v>190</v>
      </c>
    </row>
    <row r="25" spans="1:5">
      <c r="A25" t="s">
        <v>10</v>
      </c>
    </row>
    <row r="29" spans="1:5">
      <c r="A29" t="s">
        <v>191</v>
      </c>
    </row>
    <row r="30" spans="1:5" ht="30">
      <c r="A30" s="2" t="s">
        <v>72</v>
      </c>
      <c r="B30" s="2" t="s">
        <v>186</v>
      </c>
      <c r="C30" s="2" t="s">
        <v>187</v>
      </c>
      <c r="D30" s="2" t="s">
        <v>188</v>
      </c>
      <c r="E30" s="2" t="s">
        <v>0</v>
      </c>
    </row>
    <row r="31" spans="1:5">
      <c r="A31" s="3" t="s">
        <v>16</v>
      </c>
      <c r="B31" s="4">
        <v>0.56666666666669996</v>
      </c>
      <c r="C31" s="4">
        <v>0.6333333333333</v>
      </c>
      <c r="D31" s="4">
        <v>0.68</v>
      </c>
      <c r="E31" s="4">
        <v>0.6235294117647</v>
      </c>
    </row>
    <row r="32" spans="1:5">
      <c r="A32" s="5" t="s">
        <v>17</v>
      </c>
      <c r="B32" s="6">
        <v>0.43333333333329999</v>
      </c>
      <c r="C32" s="6">
        <v>0.3666666666667</v>
      </c>
      <c r="D32" s="6">
        <v>0.32</v>
      </c>
      <c r="E32" s="6">
        <v>0.3764705882353</v>
      </c>
    </row>
    <row r="33" spans="1:5">
      <c r="A33" s="7" t="s">
        <v>8</v>
      </c>
      <c r="B33" s="8">
        <v>1</v>
      </c>
      <c r="C33" s="8">
        <v>1</v>
      </c>
      <c r="D33" s="8">
        <v>1</v>
      </c>
      <c r="E33" s="8">
        <v>1</v>
      </c>
    </row>
    <row r="34" spans="1:5">
      <c r="A34" s="13" t="s">
        <v>189</v>
      </c>
      <c r="B34" s="14">
        <v>30</v>
      </c>
      <c r="C34" s="14">
        <v>30</v>
      </c>
      <c r="D34" s="14">
        <v>25</v>
      </c>
      <c r="E34" s="14">
        <v>85</v>
      </c>
    </row>
    <row r="35" spans="1:5">
      <c r="A35" t="s">
        <v>191</v>
      </c>
    </row>
    <row r="36" spans="1:5">
      <c r="A36" t="s">
        <v>10</v>
      </c>
    </row>
    <row r="40" spans="1:5">
      <c r="A40" t="s">
        <v>192</v>
      </c>
    </row>
    <row r="41" spans="1:5" ht="30">
      <c r="A41" s="2" t="s">
        <v>72</v>
      </c>
      <c r="B41" s="2" t="s">
        <v>186</v>
      </c>
      <c r="C41" s="2" t="s">
        <v>187</v>
      </c>
      <c r="D41" s="2" t="s">
        <v>188</v>
      </c>
      <c r="E41" s="2" t="s">
        <v>0</v>
      </c>
    </row>
    <row r="42" spans="1:5">
      <c r="A42" s="3" t="s">
        <v>20</v>
      </c>
      <c r="B42" s="4">
        <v>0.1333333333333</v>
      </c>
      <c r="C42" s="4">
        <v>0.1333333333333</v>
      </c>
      <c r="D42" s="4">
        <v>0.2</v>
      </c>
      <c r="E42" s="4">
        <v>0.15294117647059999</v>
      </c>
    </row>
    <row r="43" spans="1:5">
      <c r="A43" s="5" t="s">
        <v>21</v>
      </c>
      <c r="B43" s="6">
        <v>0.43333333333329999</v>
      </c>
      <c r="C43" s="6">
        <v>0.1333333333333</v>
      </c>
      <c r="D43" s="6">
        <v>0.32</v>
      </c>
      <c r="E43" s="6">
        <v>0.2941176470588</v>
      </c>
    </row>
    <row r="44" spans="1:5">
      <c r="A44" s="7" t="s">
        <v>22</v>
      </c>
      <c r="B44" s="8">
        <v>0.26666666666670003</v>
      </c>
      <c r="C44" s="8">
        <v>0.33333333333330001</v>
      </c>
      <c r="D44" s="8">
        <v>0.4</v>
      </c>
      <c r="E44" s="8">
        <v>0.3294117647059</v>
      </c>
    </row>
    <row r="45" spans="1:5">
      <c r="A45" s="5" t="s">
        <v>23</v>
      </c>
      <c r="B45" s="6">
        <v>6.6666666666669996E-2</v>
      </c>
      <c r="C45" s="6">
        <v>0.3666666666667</v>
      </c>
      <c r="D45" s="6">
        <v>0.08</v>
      </c>
      <c r="E45" s="6">
        <v>0.17647058823530001</v>
      </c>
    </row>
    <row r="46" spans="1:5">
      <c r="A46" s="7" t="s">
        <v>24</v>
      </c>
      <c r="B46" s="8">
        <v>0.1</v>
      </c>
      <c r="C46" s="8">
        <v>3.3333333333330002E-2</v>
      </c>
      <c r="D46" s="8">
        <v>0</v>
      </c>
      <c r="E46" s="8">
        <v>4.7058823529410002E-2</v>
      </c>
    </row>
    <row r="47" spans="1:5">
      <c r="A47" s="5" t="s">
        <v>8</v>
      </c>
      <c r="B47" s="6">
        <v>1</v>
      </c>
      <c r="C47" s="6">
        <v>1</v>
      </c>
      <c r="D47" s="6">
        <v>1</v>
      </c>
      <c r="E47" s="6">
        <v>1</v>
      </c>
    </row>
    <row r="48" spans="1:5">
      <c r="A48" s="15" t="s">
        <v>189</v>
      </c>
      <c r="B48" s="16">
        <v>30</v>
      </c>
      <c r="C48" s="16">
        <v>30</v>
      </c>
      <c r="D48" s="16">
        <v>25</v>
      </c>
      <c r="E48" s="16">
        <v>85</v>
      </c>
    </row>
    <row r="49" spans="1:5">
      <c r="A49" t="s">
        <v>192</v>
      </c>
    </row>
    <row r="50" spans="1:5">
      <c r="A50" t="s">
        <v>10</v>
      </c>
    </row>
    <row r="54" spans="1:5">
      <c r="A54" t="s">
        <v>193</v>
      </c>
    </row>
    <row r="55" spans="1:5" ht="30">
      <c r="A55" s="2" t="s">
        <v>72</v>
      </c>
      <c r="B55" s="2" t="s">
        <v>186</v>
      </c>
      <c r="C55" s="2" t="s">
        <v>187</v>
      </c>
      <c r="D55" s="2" t="s">
        <v>188</v>
      </c>
      <c r="E55" s="2" t="s">
        <v>0</v>
      </c>
    </row>
    <row r="56" spans="1:5">
      <c r="A56" s="3" t="s">
        <v>27</v>
      </c>
      <c r="B56" s="4">
        <v>0.43333333333329999</v>
      </c>
      <c r="C56" s="17"/>
      <c r="D56" s="17"/>
      <c r="E56" s="4">
        <v>0.43333333333329999</v>
      </c>
    </row>
    <row r="57" spans="1:5">
      <c r="A57" s="5" t="s">
        <v>28</v>
      </c>
      <c r="B57" s="6">
        <v>0.3</v>
      </c>
      <c r="C57" s="18"/>
      <c r="D57" s="18"/>
      <c r="E57" s="6">
        <v>0.3</v>
      </c>
    </row>
    <row r="58" spans="1:5">
      <c r="A58" s="7" t="s">
        <v>29</v>
      </c>
      <c r="B58" s="8">
        <v>0.16666666666669999</v>
      </c>
      <c r="C58" s="19"/>
      <c r="D58" s="19"/>
      <c r="E58" s="8">
        <v>0.16666666666669999</v>
      </c>
    </row>
    <row r="59" spans="1:5">
      <c r="A59" s="5" t="s">
        <v>30</v>
      </c>
      <c r="B59" s="6">
        <v>0.1333333333333</v>
      </c>
      <c r="C59" s="18"/>
      <c r="D59" s="18"/>
      <c r="E59" s="6">
        <v>0.1333333333333</v>
      </c>
    </row>
    <row r="60" spans="1:5">
      <c r="A60" s="7" t="s">
        <v>31</v>
      </c>
      <c r="B60" s="8">
        <v>0.1</v>
      </c>
      <c r="C60" s="19"/>
      <c r="D60" s="19"/>
      <c r="E60" s="8">
        <v>0.1</v>
      </c>
    </row>
    <row r="61" spans="1:5">
      <c r="A61" s="5" t="s">
        <v>32</v>
      </c>
      <c r="B61" s="6">
        <v>6.6666666666669996E-2</v>
      </c>
      <c r="C61" s="18"/>
      <c r="D61" s="18"/>
      <c r="E61" s="6">
        <v>6.6666666666669996E-2</v>
      </c>
    </row>
    <row r="62" spans="1:5">
      <c r="A62" s="7" t="s">
        <v>33</v>
      </c>
      <c r="B62" s="8">
        <v>6.6666666666669996E-2</v>
      </c>
      <c r="C62" s="19"/>
      <c r="D62" s="19"/>
      <c r="E62" s="8">
        <v>6.6666666666669996E-2</v>
      </c>
    </row>
    <row r="63" spans="1:5">
      <c r="A63" s="5" t="s">
        <v>34</v>
      </c>
      <c r="B63" s="6">
        <v>6.6666666666669996E-2</v>
      </c>
      <c r="C63" s="18"/>
      <c r="D63" s="18"/>
      <c r="E63" s="6">
        <v>6.6666666666669996E-2</v>
      </c>
    </row>
    <row r="64" spans="1:5">
      <c r="A64" s="7" t="s">
        <v>35</v>
      </c>
      <c r="B64" s="8">
        <v>6.6666666666669996E-2</v>
      </c>
      <c r="C64" s="19"/>
      <c r="D64" s="19"/>
      <c r="E64" s="8">
        <v>6.6666666666669996E-2</v>
      </c>
    </row>
    <row r="65" spans="1:5">
      <c r="A65" s="5" t="s">
        <v>36</v>
      </c>
      <c r="B65" s="6">
        <v>6.6666666666669996E-2</v>
      </c>
      <c r="C65" s="18"/>
      <c r="D65" s="18"/>
      <c r="E65" s="6">
        <v>6.6666666666669996E-2</v>
      </c>
    </row>
    <row r="66" spans="1:5">
      <c r="A66" s="7" t="s">
        <v>37</v>
      </c>
      <c r="B66" s="8">
        <v>6.6666666666669996E-2</v>
      </c>
      <c r="C66" s="19"/>
      <c r="D66" s="19"/>
      <c r="E66" s="8">
        <v>6.6666666666669996E-2</v>
      </c>
    </row>
    <row r="67" spans="1:5">
      <c r="A67" s="5" t="s">
        <v>38</v>
      </c>
      <c r="B67" s="6">
        <v>6.6666666666669996E-2</v>
      </c>
      <c r="C67" s="18"/>
      <c r="D67" s="18"/>
      <c r="E67" s="6">
        <v>6.6666666666669996E-2</v>
      </c>
    </row>
    <row r="68" spans="1:5">
      <c r="A68" s="7" t="s">
        <v>39</v>
      </c>
      <c r="B68" s="8">
        <v>3.3333333333330002E-2</v>
      </c>
      <c r="C68" s="19"/>
      <c r="D68" s="19"/>
      <c r="E68" s="8">
        <v>3.3333333333330002E-2</v>
      </c>
    </row>
    <row r="69" spans="1:5">
      <c r="A69" s="5" t="s">
        <v>40</v>
      </c>
      <c r="B69" s="6">
        <v>3.3333333333330002E-2</v>
      </c>
      <c r="C69" s="18"/>
      <c r="D69" s="18"/>
      <c r="E69" s="6">
        <v>3.3333333333330002E-2</v>
      </c>
    </row>
    <row r="70" spans="1:5">
      <c r="A70" s="7" t="s">
        <v>41</v>
      </c>
      <c r="B70" s="8">
        <v>3.3333333333330002E-2</v>
      </c>
      <c r="C70" s="19"/>
      <c r="D70" s="19"/>
      <c r="E70" s="8">
        <v>3.3333333333330002E-2</v>
      </c>
    </row>
    <row r="71" spans="1:5">
      <c r="A71" s="5" t="s">
        <v>42</v>
      </c>
      <c r="B71" s="6">
        <v>3.3333333333330002E-2</v>
      </c>
      <c r="C71" s="18"/>
      <c r="D71" s="18"/>
      <c r="E71" s="6">
        <v>3.3333333333330002E-2</v>
      </c>
    </row>
    <row r="72" spans="1:5">
      <c r="A72" s="7" t="s">
        <v>43</v>
      </c>
      <c r="B72" s="8">
        <v>3.3333333333330002E-2</v>
      </c>
      <c r="C72" s="19"/>
      <c r="D72" s="19"/>
      <c r="E72" s="8">
        <v>3.3333333333330002E-2</v>
      </c>
    </row>
    <row r="73" spans="1:5">
      <c r="A73" s="5" t="s">
        <v>44</v>
      </c>
      <c r="B73" s="6">
        <v>3.3333333333330002E-2</v>
      </c>
      <c r="C73" s="18"/>
      <c r="D73" s="18"/>
      <c r="E73" s="6">
        <v>3.3333333333330002E-2</v>
      </c>
    </row>
    <row r="74" spans="1:5">
      <c r="A74" s="7" t="s">
        <v>45</v>
      </c>
      <c r="B74" s="8">
        <v>6.6666666666669996E-2</v>
      </c>
      <c r="C74" s="19"/>
      <c r="D74" s="19"/>
      <c r="E74" s="8">
        <v>6.6666666666669996E-2</v>
      </c>
    </row>
    <row r="75" spans="1:5">
      <c r="A75" s="5" t="s">
        <v>8</v>
      </c>
      <c r="B75" s="6">
        <v>1</v>
      </c>
      <c r="C75" s="18"/>
      <c r="D75" s="18"/>
      <c r="E75" s="6">
        <v>1</v>
      </c>
    </row>
    <row r="76" spans="1:5">
      <c r="A76" s="15" t="s">
        <v>189</v>
      </c>
      <c r="B76" s="16">
        <v>30</v>
      </c>
      <c r="C76" s="16">
        <v>0</v>
      </c>
      <c r="D76" s="16">
        <v>0</v>
      </c>
      <c r="E76" s="16">
        <v>30</v>
      </c>
    </row>
    <row r="77" spans="1:5">
      <c r="A77" t="s">
        <v>193</v>
      </c>
    </row>
    <row r="78" spans="1:5">
      <c r="A78" t="s">
        <v>47</v>
      </c>
    </row>
    <row r="82" spans="1:5">
      <c r="A82" t="s">
        <v>194</v>
      </c>
    </row>
    <row r="83" spans="1:5" ht="30">
      <c r="A83" s="2" t="s">
        <v>72</v>
      </c>
      <c r="B83" s="2" t="s">
        <v>186</v>
      </c>
      <c r="C83" s="2" t="s">
        <v>187</v>
      </c>
      <c r="D83" s="2" t="s">
        <v>188</v>
      </c>
      <c r="E83" s="2" t="s">
        <v>0</v>
      </c>
    </row>
    <row r="84" spans="1:5">
      <c r="A84" s="3" t="s">
        <v>27</v>
      </c>
      <c r="B84" s="17"/>
      <c r="C84" s="4">
        <v>0.3666666666667</v>
      </c>
      <c r="D84" s="17"/>
      <c r="E84" s="4">
        <v>0.3666666666667</v>
      </c>
    </row>
    <row r="85" spans="1:5">
      <c r="A85" s="5" t="s">
        <v>49</v>
      </c>
      <c r="B85" s="18"/>
      <c r="C85" s="6">
        <v>0.3</v>
      </c>
      <c r="D85" s="18"/>
      <c r="E85" s="6">
        <v>0.3</v>
      </c>
    </row>
    <row r="86" spans="1:5">
      <c r="A86" s="7" t="s">
        <v>50</v>
      </c>
      <c r="B86" s="19"/>
      <c r="C86" s="8">
        <v>0.26666666666670003</v>
      </c>
      <c r="D86" s="19"/>
      <c r="E86" s="8">
        <v>0.26666666666670003</v>
      </c>
    </row>
    <row r="87" spans="1:5">
      <c r="A87" s="5" t="s">
        <v>34</v>
      </c>
      <c r="B87" s="18"/>
      <c r="C87" s="6">
        <v>0.2</v>
      </c>
      <c r="D87" s="18"/>
      <c r="E87" s="6">
        <v>0.2</v>
      </c>
    </row>
    <row r="88" spans="1:5">
      <c r="A88" s="7" t="s">
        <v>28</v>
      </c>
      <c r="B88" s="19"/>
      <c r="C88" s="8">
        <v>0.16666666666669999</v>
      </c>
      <c r="D88" s="19"/>
      <c r="E88" s="8">
        <v>0.16666666666669999</v>
      </c>
    </row>
    <row r="89" spans="1:5">
      <c r="A89" s="5" t="s">
        <v>30</v>
      </c>
      <c r="B89" s="18"/>
      <c r="C89" s="6">
        <v>0.1</v>
      </c>
      <c r="D89" s="18"/>
      <c r="E89" s="6">
        <v>0.1</v>
      </c>
    </row>
    <row r="90" spans="1:5">
      <c r="A90" s="7" t="s">
        <v>43</v>
      </c>
      <c r="B90" s="19"/>
      <c r="C90" s="8">
        <v>0.1</v>
      </c>
      <c r="D90" s="19"/>
      <c r="E90" s="8">
        <v>0.1</v>
      </c>
    </row>
    <row r="91" spans="1:5">
      <c r="A91" s="5" t="s">
        <v>38</v>
      </c>
      <c r="B91" s="18"/>
      <c r="C91" s="6">
        <v>0.1</v>
      </c>
      <c r="D91" s="18"/>
      <c r="E91" s="6">
        <v>0.1</v>
      </c>
    </row>
    <row r="92" spans="1:5">
      <c r="A92" s="7" t="s">
        <v>33</v>
      </c>
      <c r="B92" s="19"/>
      <c r="C92" s="8">
        <v>6.6666666666669996E-2</v>
      </c>
      <c r="D92" s="19"/>
      <c r="E92" s="8">
        <v>6.6666666666669996E-2</v>
      </c>
    </row>
    <row r="93" spans="1:5">
      <c r="A93" s="5" t="s">
        <v>51</v>
      </c>
      <c r="B93" s="18"/>
      <c r="C93" s="6">
        <v>6.6666666666669996E-2</v>
      </c>
      <c r="D93" s="18"/>
      <c r="E93" s="6">
        <v>6.6666666666669996E-2</v>
      </c>
    </row>
    <row r="94" spans="1:5">
      <c r="A94" s="7" t="s">
        <v>42</v>
      </c>
      <c r="B94" s="19"/>
      <c r="C94" s="8">
        <v>6.6666666666669996E-2</v>
      </c>
      <c r="D94" s="19"/>
      <c r="E94" s="8">
        <v>6.6666666666669996E-2</v>
      </c>
    </row>
    <row r="95" spans="1:5">
      <c r="A95" s="5" t="s">
        <v>36</v>
      </c>
      <c r="B95" s="18"/>
      <c r="C95" s="6">
        <v>6.6666666666669996E-2</v>
      </c>
      <c r="D95" s="18"/>
      <c r="E95" s="6">
        <v>6.6666666666669996E-2</v>
      </c>
    </row>
    <row r="96" spans="1:5">
      <c r="A96" s="7" t="s">
        <v>52</v>
      </c>
      <c r="B96" s="19"/>
      <c r="C96" s="8">
        <v>6.6666666666669996E-2</v>
      </c>
      <c r="D96" s="19"/>
      <c r="E96" s="8">
        <v>6.6666666666669996E-2</v>
      </c>
    </row>
    <row r="97" spans="1:5">
      <c r="A97" s="5" t="s">
        <v>29</v>
      </c>
      <c r="B97" s="18"/>
      <c r="C97" s="6">
        <v>6.6666666666669996E-2</v>
      </c>
      <c r="D97" s="18"/>
      <c r="E97" s="6">
        <v>6.6666666666669996E-2</v>
      </c>
    </row>
    <row r="98" spans="1:5">
      <c r="A98" s="7" t="s">
        <v>40</v>
      </c>
      <c r="B98" s="19"/>
      <c r="C98" s="8">
        <v>3.3333333333330002E-2</v>
      </c>
      <c r="D98" s="19"/>
      <c r="E98" s="8">
        <v>3.3333333333330002E-2</v>
      </c>
    </row>
    <row r="99" spans="1:5">
      <c r="A99" s="5" t="s">
        <v>53</v>
      </c>
      <c r="B99" s="18"/>
      <c r="C99" s="6">
        <v>3.3333333333330002E-2</v>
      </c>
      <c r="D99" s="18"/>
      <c r="E99" s="6">
        <v>3.3333333333330002E-2</v>
      </c>
    </row>
    <row r="100" spans="1:5">
      <c r="A100" s="7" t="s">
        <v>35</v>
      </c>
      <c r="B100" s="19"/>
      <c r="C100" s="8">
        <v>3.3333333333330002E-2</v>
      </c>
      <c r="D100" s="19"/>
      <c r="E100" s="8">
        <v>3.3333333333330002E-2</v>
      </c>
    </row>
    <row r="101" spans="1:5">
      <c r="A101" s="5" t="s">
        <v>54</v>
      </c>
      <c r="B101" s="18"/>
      <c r="C101" s="6">
        <v>3.3333333333330002E-2</v>
      </c>
      <c r="D101" s="18"/>
      <c r="E101" s="6">
        <v>3.3333333333330002E-2</v>
      </c>
    </row>
    <row r="102" spans="1:5">
      <c r="A102" s="7" t="s">
        <v>55</v>
      </c>
      <c r="B102" s="19"/>
      <c r="C102" s="8">
        <v>3.3333333333330002E-2</v>
      </c>
      <c r="D102" s="19"/>
      <c r="E102" s="8">
        <v>3.3333333333330002E-2</v>
      </c>
    </row>
    <row r="103" spans="1:5">
      <c r="A103" s="5" t="s">
        <v>44</v>
      </c>
      <c r="B103" s="18"/>
      <c r="C103" s="6">
        <v>0.1</v>
      </c>
      <c r="D103" s="18"/>
      <c r="E103" s="6">
        <v>0.1</v>
      </c>
    </row>
    <row r="104" spans="1:5">
      <c r="A104" s="7" t="s">
        <v>8</v>
      </c>
      <c r="B104" s="19"/>
      <c r="C104" s="8">
        <v>1</v>
      </c>
      <c r="D104" s="19"/>
      <c r="E104" s="8">
        <v>1</v>
      </c>
    </row>
    <row r="105" spans="1:5">
      <c r="A105" s="13" t="s">
        <v>189</v>
      </c>
      <c r="B105" s="14">
        <v>0</v>
      </c>
      <c r="C105" s="14">
        <v>30</v>
      </c>
      <c r="D105" s="14">
        <v>0</v>
      </c>
      <c r="E105" s="14">
        <v>30</v>
      </c>
    </row>
    <row r="106" spans="1:5">
      <c r="A106" t="s">
        <v>194</v>
      </c>
    </row>
    <row r="107" spans="1:5">
      <c r="A107" t="s">
        <v>47</v>
      </c>
    </row>
    <row r="111" spans="1:5">
      <c r="A111" t="s">
        <v>195</v>
      </c>
    </row>
    <row r="112" spans="1:5" ht="30">
      <c r="A112" s="2" t="s">
        <v>72</v>
      </c>
      <c r="B112" s="2" t="s">
        <v>186</v>
      </c>
      <c r="C112" s="2" t="s">
        <v>187</v>
      </c>
      <c r="D112" s="2" t="s">
        <v>188</v>
      </c>
      <c r="E112" s="2" t="s">
        <v>0</v>
      </c>
    </row>
    <row r="113" spans="1:5">
      <c r="A113" s="3" t="s">
        <v>29</v>
      </c>
      <c r="B113" s="17"/>
      <c r="C113" s="17"/>
      <c r="D113" s="4">
        <v>0.28000000000000003</v>
      </c>
      <c r="E113" s="4">
        <v>0.28000000000000003</v>
      </c>
    </row>
    <row r="114" spans="1:5">
      <c r="A114" s="5" t="s">
        <v>49</v>
      </c>
      <c r="B114" s="18"/>
      <c r="C114" s="18"/>
      <c r="D114" s="6">
        <v>0.24</v>
      </c>
      <c r="E114" s="6">
        <v>0.24</v>
      </c>
    </row>
    <row r="115" spans="1:5">
      <c r="A115" s="7" t="s">
        <v>33</v>
      </c>
      <c r="B115" s="19"/>
      <c r="C115" s="19"/>
      <c r="D115" s="8">
        <v>0.2</v>
      </c>
      <c r="E115" s="8">
        <v>0.2</v>
      </c>
    </row>
    <row r="116" spans="1:5">
      <c r="A116" s="5" t="s">
        <v>28</v>
      </c>
      <c r="B116" s="18"/>
      <c r="C116" s="18"/>
      <c r="D116" s="6">
        <v>0.2</v>
      </c>
      <c r="E116" s="6">
        <v>0.2</v>
      </c>
    </row>
    <row r="117" spans="1:5">
      <c r="A117" s="7" t="s">
        <v>30</v>
      </c>
      <c r="B117" s="19"/>
      <c r="C117" s="19"/>
      <c r="D117" s="8">
        <v>0.2</v>
      </c>
      <c r="E117" s="8">
        <v>0.2</v>
      </c>
    </row>
    <row r="118" spans="1:5">
      <c r="A118" s="5" t="s">
        <v>58</v>
      </c>
      <c r="B118" s="18"/>
      <c r="C118" s="18"/>
      <c r="D118" s="6">
        <v>0.16</v>
      </c>
      <c r="E118" s="6">
        <v>0.16</v>
      </c>
    </row>
    <row r="119" spans="1:5">
      <c r="A119" s="7" t="s">
        <v>50</v>
      </c>
      <c r="B119" s="19"/>
      <c r="C119" s="19"/>
      <c r="D119" s="8">
        <v>0.16</v>
      </c>
      <c r="E119" s="8">
        <v>0.16</v>
      </c>
    </row>
    <row r="120" spans="1:5">
      <c r="A120" s="5" t="s">
        <v>59</v>
      </c>
      <c r="B120" s="18"/>
      <c r="C120" s="18"/>
      <c r="D120" s="6">
        <v>0.12</v>
      </c>
      <c r="E120" s="6">
        <v>0.12</v>
      </c>
    </row>
    <row r="121" spans="1:5">
      <c r="A121" s="7" t="s">
        <v>60</v>
      </c>
      <c r="B121" s="19"/>
      <c r="C121" s="19"/>
      <c r="D121" s="8">
        <v>0.12</v>
      </c>
      <c r="E121" s="8">
        <v>0.12</v>
      </c>
    </row>
    <row r="122" spans="1:5">
      <c r="A122" s="5" t="s">
        <v>61</v>
      </c>
      <c r="B122" s="18"/>
      <c r="C122" s="18"/>
      <c r="D122" s="6">
        <v>0.08</v>
      </c>
      <c r="E122" s="6">
        <v>0.08</v>
      </c>
    </row>
    <row r="123" spans="1:5">
      <c r="A123" s="7" t="s">
        <v>62</v>
      </c>
      <c r="B123" s="19"/>
      <c r="C123" s="19"/>
      <c r="D123" s="8">
        <v>0.08</v>
      </c>
      <c r="E123" s="8">
        <v>0.08</v>
      </c>
    </row>
    <row r="124" spans="1:5">
      <c r="A124" s="5" t="s">
        <v>63</v>
      </c>
      <c r="B124" s="18"/>
      <c r="C124" s="18"/>
      <c r="D124" s="6">
        <v>0.08</v>
      </c>
      <c r="E124" s="6">
        <v>0.08</v>
      </c>
    </row>
    <row r="125" spans="1:5">
      <c r="A125" s="7" t="s">
        <v>64</v>
      </c>
      <c r="B125" s="19"/>
      <c r="C125" s="19"/>
      <c r="D125" s="8">
        <v>0.08</v>
      </c>
      <c r="E125" s="8">
        <v>0.08</v>
      </c>
    </row>
    <row r="126" spans="1:5">
      <c r="A126" s="5" t="s">
        <v>65</v>
      </c>
      <c r="B126" s="18"/>
      <c r="C126" s="18"/>
      <c r="D126" s="6">
        <v>0.08</v>
      </c>
      <c r="E126" s="6">
        <v>0.08</v>
      </c>
    </row>
    <row r="127" spans="1:5">
      <c r="A127" s="7" t="s">
        <v>42</v>
      </c>
      <c r="B127" s="19"/>
      <c r="C127" s="19"/>
      <c r="D127" s="8">
        <v>0.08</v>
      </c>
      <c r="E127" s="8">
        <v>0.08</v>
      </c>
    </row>
    <row r="128" spans="1:5">
      <c r="A128" s="5" t="s">
        <v>52</v>
      </c>
      <c r="B128" s="18"/>
      <c r="C128" s="18"/>
      <c r="D128" s="6">
        <v>0.08</v>
      </c>
      <c r="E128" s="6">
        <v>0.08</v>
      </c>
    </row>
    <row r="129" spans="1:13">
      <c r="A129" s="7" t="s">
        <v>66</v>
      </c>
      <c r="B129" s="19"/>
      <c r="C129" s="19"/>
      <c r="D129" s="8">
        <v>0.08</v>
      </c>
      <c r="E129" s="8">
        <v>0.08</v>
      </c>
    </row>
    <row r="130" spans="1:13">
      <c r="A130" s="5" t="s">
        <v>67</v>
      </c>
      <c r="B130" s="18"/>
      <c r="C130" s="18"/>
      <c r="D130" s="6">
        <v>0.04</v>
      </c>
      <c r="E130" s="6">
        <v>0.04</v>
      </c>
    </row>
    <row r="131" spans="1:13">
      <c r="A131" s="7" t="s">
        <v>68</v>
      </c>
      <c r="B131" s="19"/>
      <c r="C131" s="19"/>
      <c r="D131" s="8">
        <v>0.04</v>
      </c>
      <c r="E131" s="8">
        <v>0.04</v>
      </c>
    </row>
    <row r="132" spans="1:13">
      <c r="A132" s="5" t="s">
        <v>44</v>
      </c>
      <c r="B132" s="18"/>
      <c r="C132" s="18"/>
      <c r="D132" s="6">
        <v>0.08</v>
      </c>
      <c r="E132" s="6">
        <v>0.08</v>
      </c>
    </row>
    <row r="133" spans="1:13">
      <c r="A133" s="7" t="s">
        <v>8</v>
      </c>
      <c r="B133" s="19"/>
      <c r="C133" s="19"/>
      <c r="D133" s="8">
        <v>1</v>
      </c>
      <c r="E133" s="8">
        <v>1</v>
      </c>
    </row>
    <row r="134" spans="1:13">
      <c r="A134" s="13" t="s">
        <v>189</v>
      </c>
      <c r="B134" s="14">
        <v>0</v>
      </c>
      <c r="C134" s="14">
        <v>0</v>
      </c>
      <c r="D134" s="14">
        <v>25</v>
      </c>
      <c r="E134" s="14">
        <v>25</v>
      </c>
    </row>
    <row r="135" spans="1:13">
      <c r="A135" t="s">
        <v>195</v>
      </c>
    </row>
    <row r="136" spans="1:13">
      <c r="A136" t="s">
        <v>70</v>
      </c>
    </row>
    <row r="140" spans="1:13">
      <c r="A140" t="s">
        <v>196</v>
      </c>
    </row>
    <row r="141" spans="1:13">
      <c r="A141" s="27" t="s">
        <v>197</v>
      </c>
      <c r="B141" s="27" t="s">
        <v>73</v>
      </c>
      <c r="C141" s="27"/>
      <c r="D141" s="27"/>
      <c r="E141" s="27"/>
      <c r="F141" s="26" t="s">
        <v>74</v>
      </c>
      <c r="G141" s="26"/>
      <c r="H141" s="26"/>
      <c r="I141" s="26"/>
      <c r="J141" s="26" t="s">
        <v>75</v>
      </c>
      <c r="K141" s="26"/>
      <c r="L141" s="26"/>
      <c r="M141" s="26"/>
    </row>
    <row r="142" spans="1:13" ht="30">
      <c r="A142" s="28" t="s">
        <v>197</v>
      </c>
      <c r="B142" s="2" t="s">
        <v>186</v>
      </c>
      <c r="C142" s="2" t="s">
        <v>187</v>
      </c>
      <c r="D142" s="2" t="s">
        <v>188</v>
      </c>
      <c r="E142" s="2" t="s">
        <v>0</v>
      </c>
      <c r="F142" s="2" t="s">
        <v>186</v>
      </c>
      <c r="G142" s="2" t="s">
        <v>187</v>
      </c>
      <c r="H142" s="2" t="s">
        <v>188</v>
      </c>
      <c r="I142" s="2" t="s">
        <v>0</v>
      </c>
      <c r="J142" s="2" t="s">
        <v>186</v>
      </c>
      <c r="K142" s="2" t="s">
        <v>187</v>
      </c>
      <c r="L142" s="2" t="s">
        <v>188</v>
      </c>
      <c r="M142" s="2" t="s">
        <v>0</v>
      </c>
    </row>
    <row r="143" spans="1:13">
      <c r="A143" s="29" t="s">
        <v>76</v>
      </c>
      <c r="B143" s="4">
        <v>0.1333333333333</v>
      </c>
      <c r="C143" s="4">
        <v>0.36</v>
      </c>
      <c r="D143" s="4">
        <v>0.4</v>
      </c>
      <c r="E143" s="4">
        <v>0.3</v>
      </c>
      <c r="F143" s="4">
        <v>0.2</v>
      </c>
      <c r="G143" s="4">
        <v>0.52</v>
      </c>
      <c r="H143" s="4">
        <v>0.3</v>
      </c>
      <c r="I143" s="4">
        <v>0.38</v>
      </c>
      <c r="J143" s="4">
        <v>0.2</v>
      </c>
      <c r="K143" s="4">
        <v>0.44</v>
      </c>
      <c r="L143" s="4">
        <v>0.6</v>
      </c>
      <c r="M143" s="4">
        <v>0.4</v>
      </c>
    </row>
    <row r="144" spans="1:13">
      <c r="A144" s="29"/>
      <c r="B144" s="20">
        <v>15</v>
      </c>
      <c r="C144" s="20">
        <v>25</v>
      </c>
      <c r="D144" s="20">
        <v>10</v>
      </c>
      <c r="E144" s="20">
        <v>50</v>
      </c>
      <c r="F144" s="20">
        <v>15</v>
      </c>
      <c r="G144" s="20">
        <v>25</v>
      </c>
      <c r="H144" s="20">
        <v>10</v>
      </c>
      <c r="I144" s="20">
        <v>50</v>
      </c>
      <c r="J144" s="20">
        <v>15</v>
      </c>
      <c r="K144" s="20">
        <v>25</v>
      </c>
      <c r="L144" s="20">
        <v>10</v>
      </c>
      <c r="M144" s="20">
        <v>50</v>
      </c>
    </row>
    <row r="145" spans="1:13">
      <c r="A145" s="30" t="s">
        <v>77</v>
      </c>
      <c r="B145" s="6">
        <v>0.8666666666667</v>
      </c>
      <c r="C145" s="6">
        <v>0.64</v>
      </c>
      <c r="D145" s="6">
        <v>0.6</v>
      </c>
      <c r="E145" s="6">
        <v>0.7</v>
      </c>
      <c r="F145" s="6">
        <v>0.8</v>
      </c>
      <c r="G145" s="6">
        <v>0.48</v>
      </c>
      <c r="H145" s="6">
        <v>0.7</v>
      </c>
      <c r="I145" s="6">
        <v>0.62</v>
      </c>
      <c r="J145" s="6">
        <v>0.8</v>
      </c>
      <c r="K145" s="6">
        <v>0.56000000000000005</v>
      </c>
      <c r="L145" s="6">
        <v>0.4</v>
      </c>
      <c r="M145" s="6">
        <v>0.6</v>
      </c>
    </row>
    <row r="146" spans="1:13">
      <c r="A146" s="30"/>
      <c r="B146" s="21">
        <v>15</v>
      </c>
      <c r="C146" s="21">
        <v>25</v>
      </c>
      <c r="D146" s="21">
        <v>10</v>
      </c>
      <c r="E146" s="21">
        <v>50</v>
      </c>
      <c r="F146" s="21">
        <v>15</v>
      </c>
      <c r="G146" s="21">
        <v>25</v>
      </c>
      <c r="H146" s="21">
        <v>10</v>
      </c>
      <c r="I146" s="21">
        <v>50</v>
      </c>
      <c r="J146" s="21">
        <v>15</v>
      </c>
      <c r="K146" s="21">
        <v>25</v>
      </c>
      <c r="L146" s="21">
        <v>10</v>
      </c>
      <c r="M146" s="21">
        <v>50</v>
      </c>
    </row>
    <row r="147" spans="1:13">
      <c r="A147" s="31" t="s">
        <v>8</v>
      </c>
      <c r="B147" s="8">
        <v>1</v>
      </c>
      <c r="C147" s="8">
        <v>1</v>
      </c>
      <c r="D147" s="8">
        <v>1</v>
      </c>
      <c r="E147" s="8">
        <v>1</v>
      </c>
      <c r="F147" s="8">
        <v>1</v>
      </c>
      <c r="G147" s="8">
        <v>1</v>
      </c>
      <c r="H147" s="8">
        <v>1</v>
      </c>
      <c r="I147" s="8">
        <v>1</v>
      </c>
      <c r="J147" s="8">
        <v>1</v>
      </c>
      <c r="K147" s="8">
        <v>1</v>
      </c>
      <c r="L147" s="8">
        <v>1</v>
      </c>
      <c r="M147" s="8">
        <v>1</v>
      </c>
    </row>
    <row r="148" spans="1:13">
      <c r="A148" s="31"/>
      <c r="B148" s="16">
        <v>15</v>
      </c>
      <c r="C148" s="16">
        <v>25</v>
      </c>
      <c r="D148" s="16">
        <v>10</v>
      </c>
      <c r="E148" s="16">
        <v>50</v>
      </c>
      <c r="F148" s="16">
        <v>15</v>
      </c>
      <c r="G148" s="16">
        <v>25</v>
      </c>
      <c r="H148" s="16">
        <v>10</v>
      </c>
      <c r="I148" s="16">
        <v>50</v>
      </c>
      <c r="J148" s="16">
        <v>15</v>
      </c>
      <c r="K148" s="16">
        <v>25</v>
      </c>
      <c r="L148" s="16">
        <v>10</v>
      </c>
      <c r="M148" s="16">
        <v>50</v>
      </c>
    </row>
    <row r="149" spans="1:13">
      <c r="A149" t="s">
        <v>196</v>
      </c>
    </row>
    <row r="150" spans="1:13">
      <c r="A150" t="s">
        <v>79</v>
      </c>
    </row>
    <row r="154" spans="1:13">
      <c r="A154" t="s">
        <v>198</v>
      </c>
    </row>
    <row r="155" spans="1:13">
      <c r="A155" s="27" t="s">
        <v>197</v>
      </c>
      <c r="B155" s="27" t="s">
        <v>75</v>
      </c>
      <c r="C155" s="27"/>
      <c r="D155" s="27"/>
      <c r="E155" s="27"/>
      <c r="F155" s="26" t="s">
        <v>73</v>
      </c>
      <c r="G155" s="26"/>
      <c r="H155" s="26"/>
      <c r="I155" s="26"/>
      <c r="J155" s="26" t="s">
        <v>74</v>
      </c>
      <c r="K155" s="26"/>
      <c r="L155" s="26"/>
      <c r="M155" s="26"/>
    </row>
    <row r="156" spans="1:13" ht="30">
      <c r="A156" s="28" t="s">
        <v>197</v>
      </c>
      <c r="B156" s="2" t="s">
        <v>186</v>
      </c>
      <c r="C156" s="2" t="s">
        <v>187</v>
      </c>
      <c r="D156" s="2" t="s">
        <v>188</v>
      </c>
      <c r="E156" s="2" t="s">
        <v>0</v>
      </c>
      <c r="F156" s="2" t="s">
        <v>186</v>
      </c>
      <c r="G156" s="2" t="s">
        <v>187</v>
      </c>
      <c r="H156" s="2" t="s">
        <v>188</v>
      </c>
      <c r="I156" s="2" t="s">
        <v>0</v>
      </c>
      <c r="J156" s="2" t="s">
        <v>186</v>
      </c>
      <c r="K156" s="2" t="s">
        <v>187</v>
      </c>
      <c r="L156" s="2" t="s">
        <v>188</v>
      </c>
      <c r="M156" s="2" t="s">
        <v>0</v>
      </c>
    </row>
    <row r="157" spans="1:13">
      <c r="A157" s="29" t="s">
        <v>76</v>
      </c>
      <c r="B157" s="4">
        <v>0.17647058823530001</v>
      </c>
      <c r="C157" s="4">
        <v>0.4</v>
      </c>
      <c r="D157" s="4">
        <v>0.36842105263160002</v>
      </c>
      <c r="E157" s="4">
        <v>0.30434782608700001</v>
      </c>
      <c r="F157" s="4">
        <v>5.882352941176E-2</v>
      </c>
      <c r="G157" s="4">
        <v>0.5</v>
      </c>
      <c r="H157" s="4">
        <v>0.4736842105263</v>
      </c>
      <c r="I157" s="4">
        <v>0.3260869565217</v>
      </c>
      <c r="J157" s="4">
        <v>0.23529411764710001</v>
      </c>
      <c r="K157" s="4">
        <v>0.5</v>
      </c>
      <c r="L157" s="4">
        <v>0.57894736842109995</v>
      </c>
      <c r="M157" s="4">
        <v>0.43478260869570001</v>
      </c>
    </row>
    <row r="158" spans="1:13">
      <c r="A158" s="29"/>
      <c r="B158" s="20">
        <v>17</v>
      </c>
      <c r="C158" s="20">
        <v>10</v>
      </c>
      <c r="D158" s="20">
        <v>19</v>
      </c>
      <c r="E158" s="20">
        <v>46</v>
      </c>
      <c r="F158" s="20">
        <v>17</v>
      </c>
      <c r="G158" s="20">
        <v>10</v>
      </c>
      <c r="H158" s="20">
        <v>19</v>
      </c>
      <c r="I158" s="20">
        <v>46</v>
      </c>
      <c r="J158" s="20">
        <v>17</v>
      </c>
      <c r="K158" s="20">
        <v>10</v>
      </c>
      <c r="L158" s="20">
        <v>19</v>
      </c>
      <c r="M158" s="20">
        <v>46</v>
      </c>
    </row>
    <row r="159" spans="1:13">
      <c r="A159" s="30" t="s">
        <v>77</v>
      </c>
      <c r="B159" s="6">
        <v>0.82352941176469996</v>
      </c>
      <c r="C159" s="6">
        <v>0.6</v>
      </c>
      <c r="D159" s="6">
        <v>0.63157894736840003</v>
      </c>
      <c r="E159" s="6">
        <v>0.69565217391300005</v>
      </c>
      <c r="F159" s="6">
        <v>0.94117647058819998</v>
      </c>
      <c r="G159" s="6">
        <v>0.5</v>
      </c>
      <c r="H159" s="6">
        <v>0.52631578947369995</v>
      </c>
      <c r="I159" s="6">
        <v>0.67391304347829994</v>
      </c>
      <c r="J159" s="6">
        <v>0.76470588235290005</v>
      </c>
      <c r="K159" s="6">
        <v>0.5</v>
      </c>
      <c r="L159" s="6">
        <v>0.42105263157889999</v>
      </c>
      <c r="M159" s="6">
        <v>0.56521739130430004</v>
      </c>
    </row>
    <row r="160" spans="1:13">
      <c r="A160" s="30"/>
      <c r="B160" s="21">
        <v>17</v>
      </c>
      <c r="C160" s="21">
        <v>10</v>
      </c>
      <c r="D160" s="21">
        <v>19</v>
      </c>
      <c r="E160" s="21">
        <v>46</v>
      </c>
      <c r="F160" s="21">
        <v>17</v>
      </c>
      <c r="G160" s="21">
        <v>10</v>
      </c>
      <c r="H160" s="21">
        <v>19</v>
      </c>
      <c r="I160" s="21">
        <v>46</v>
      </c>
      <c r="J160" s="21">
        <v>17</v>
      </c>
      <c r="K160" s="21">
        <v>10</v>
      </c>
      <c r="L160" s="21">
        <v>19</v>
      </c>
      <c r="M160" s="21">
        <v>46</v>
      </c>
    </row>
    <row r="161" spans="1:13">
      <c r="A161" s="31" t="s">
        <v>8</v>
      </c>
      <c r="B161" s="8">
        <v>1</v>
      </c>
      <c r="C161" s="8">
        <v>1</v>
      </c>
      <c r="D161" s="8">
        <v>1</v>
      </c>
      <c r="E161" s="8">
        <v>1</v>
      </c>
      <c r="F161" s="8">
        <v>1</v>
      </c>
      <c r="G161" s="8">
        <v>1</v>
      </c>
      <c r="H161" s="8">
        <v>1</v>
      </c>
      <c r="I161" s="8">
        <v>1</v>
      </c>
      <c r="J161" s="8">
        <v>1</v>
      </c>
      <c r="K161" s="8">
        <v>1</v>
      </c>
      <c r="L161" s="8">
        <v>1</v>
      </c>
      <c r="M161" s="8">
        <v>1</v>
      </c>
    </row>
    <row r="162" spans="1:13">
      <c r="A162" s="31"/>
      <c r="B162" s="16">
        <v>17</v>
      </c>
      <c r="C162" s="16">
        <v>10</v>
      </c>
      <c r="D162" s="16">
        <v>19</v>
      </c>
      <c r="E162" s="16">
        <v>46</v>
      </c>
      <c r="F162" s="16">
        <v>17</v>
      </c>
      <c r="G162" s="16">
        <v>10</v>
      </c>
      <c r="H162" s="16">
        <v>19</v>
      </c>
      <c r="I162" s="16">
        <v>46</v>
      </c>
      <c r="J162" s="16">
        <v>17</v>
      </c>
      <c r="K162" s="16">
        <v>10</v>
      </c>
      <c r="L162" s="16">
        <v>19</v>
      </c>
      <c r="M162" s="16">
        <v>46</v>
      </c>
    </row>
    <row r="163" spans="1:13">
      <c r="A163" t="s">
        <v>198</v>
      </c>
    </row>
    <row r="164" spans="1:13">
      <c r="A164" t="s">
        <v>82</v>
      </c>
    </row>
    <row r="168" spans="1:13">
      <c r="A168" t="s">
        <v>199</v>
      </c>
    </row>
    <row r="169" spans="1:13">
      <c r="A169" s="27" t="s">
        <v>72</v>
      </c>
      <c r="B169" s="27" t="s">
        <v>84</v>
      </c>
      <c r="C169" s="27"/>
      <c r="D169" s="27"/>
      <c r="E169" s="27"/>
      <c r="F169" s="26" t="s">
        <v>85</v>
      </c>
      <c r="G169" s="26"/>
      <c r="H169" s="26"/>
      <c r="I169" s="26"/>
    </row>
    <row r="170" spans="1:13" ht="30">
      <c r="A170" s="28" t="s">
        <v>72</v>
      </c>
      <c r="B170" s="2" t="s">
        <v>186</v>
      </c>
      <c r="C170" s="2" t="s">
        <v>187</v>
      </c>
      <c r="D170" s="2" t="s">
        <v>188</v>
      </c>
      <c r="E170" s="2" t="s">
        <v>0</v>
      </c>
      <c r="F170" s="2" t="s">
        <v>186</v>
      </c>
      <c r="G170" s="2" t="s">
        <v>187</v>
      </c>
      <c r="H170" s="2" t="s">
        <v>188</v>
      </c>
      <c r="I170" s="2" t="s">
        <v>0</v>
      </c>
    </row>
    <row r="171" spans="1:13">
      <c r="A171" s="3" t="s">
        <v>86</v>
      </c>
      <c r="B171" s="4">
        <v>0</v>
      </c>
      <c r="C171" s="4">
        <v>0</v>
      </c>
      <c r="D171" s="4">
        <v>0.04</v>
      </c>
      <c r="E171" s="4">
        <v>1.1764705882350001E-2</v>
      </c>
      <c r="F171" s="4">
        <v>0</v>
      </c>
      <c r="G171" s="4">
        <v>0.1333333333333</v>
      </c>
      <c r="H171" s="4">
        <v>0.04</v>
      </c>
      <c r="I171" s="4">
        <v>5.882352941176E-2</v>
      </c>
    </row>
    <row r="172" spans="1:13">
      <c r="A172" s="5" t="s">
        <v>87</v>
      </c>
      <c r="B172" s="6">
        <v>0.2333333333333</v>
      </c>
      <c r="C172" s="6">
        <v>0.3666666666667</v>
      </c>
      <c r="D172" s="6">
        <v>0.2</v>
      </c>
      <c r="E172" s="6">
        <v>0.27058823529409998</v>
      </c>
      <c r="F172" s="6">
        <v>0.26666666666670003</v>
      </c>
      <c r="G172" s="6">
        <v>0.3</v>
      </c>
      <c r="H172" s="6">
        <v>0.24</v>
      </c>
      <c r="I172" s="6">
        <v>0.27058823529409998</v>
      </c>
    </row>
    <row r="173" spans="1:13">
      <c r="A173" s="7" t="s">
        <v>88</v>
      </c>
      <c r="B173" s="8">
        <v>0.76666666666670003</v>
      </c>
      <c r="C173" s="8">
        <v>0.6333333333333</v>
      </c>
      <c r="D173" s="8">
        <v>0.76</v>
      </c>
      <c r="E173" s="8">
        <v>0.71764705882349999</v>
      </c>
      <c r="F173" s="8">
        <v>0.73333333333329997</v>
      </c>
      <c r="G173" s="8">
        <v>0.56666666666669996</v>
      </c>
      <c r="H173" s="8">
        <v>0.72</v>
      </c>
      <c r="I173" s="8">
        <v>0.67058823529410005</v>
      </c>
    </row>
    <row r="174" spans="1:13">
      <c r="A174" s="11" t="s">
        <v>8</v>
      </c>
      <c r="B174" s="12">
        <v>1</v>
      </c>
      <c r="C174" s="12">
        <v>1</v>
      </c>
      <c r="D174" s="12">
        <v>1</v>
      </c>
      <c r="E174" s="12">
        <v>1</v>
      </c>
      <c r="F174" s="12">
        <v>1</v>
      </c>
      <c r="G174" s="12">
        <v>1</v>
      </c>
      <c r="H174" s="12">
        <v>1</v>
      </c>
      <c r="I174" s="12">
        <v>1</v>
      </c>
    </row>
    <row r="175" spans="1:13">
      <c r="A175" t="s">
        <v>199</v>
      </c>
    </row>
    <row r="176" spans="1:13">
      <c r="A176" t="s">
        <v>10</v>
      </c>
    </row>
    <row r="180" spans="1:9">
      <c r="A180" t="s">
        <v>200</v>
      </c>
    </row>
    <row r="181" spans="1:9">
      <c r="A181" s="27" t="s">
        <v>72</v>
      </c>
      <c r="B181" s="27" t="s">
        <v>91</v>
      </c>
      <c r="C181" s="27"/>
      <c r="D181" s="27"/>
      <c r="E181" s="27"/>
      <c r="F181" s="26" t="s">
        <v>92</v>
      </c>
      <c r="G181" s="26"/>
      <c r="H181" s="26"/>
      <c r="I181" s="26"/>
    </row>
    <row r="182" spans="1:9" ht="30">
      <c r="A182" s="28" t="s">
        <v>72</v>
      </c>
      <c r="B182" s="2" t="s">
        <v>186</v>
      </c>
      <c r="C182" s="2" t="s">
        <v>187</v>
      </c>
      <c r="D182" s="2" t="s">
        <v>188</v>
      </c>
      <c r="E182" s="2" t="s">
        <v>0</v>
      </c>
      <c r="F182" s="2" t="s">
        <v>186</v>
      </c>
      <c r="G182" s="2" t="s">
        <v>187</v>
      </c>
      <c r="H182" s="2" t="s">
        <v>188</v>
      </c>
      <c r="I182" s="2" t="s">
        <v>0</v>
      </c>
    </row>
    <row r="183" spans="1:9">
      <c r="A183" s="3" t="s">
        <v>93</v>
      </c>
      <c r="B183" s="4">
        <v>0</v>
      </c>
      <c r="C183" s="4">
        <v>0</v>
      </c>
      <c r="D183" s="4">
        <v>0.08</v>
      </c>
      <c r="E183" s="4">
        <v>2.352941176471E-2</v>
      </c>
      <c r="F183" s="4">
        <v>0</v>
      </c>
      <c r="G183" s="4">
        <v>0.1333333333333</v>
      </c>
      <c r="H183" s="4">
        <v>0.04</v>
      </c>
      <c r="I183" s="4">
        <v>5.882352941176E-2</v>
      </c>
    </row>
    <row r="184" spans="1:9">
      <c r="A184" s="5" t="s">
        <v>94</v>
      </c>
      <c r="B184" s="6">
        <v>0.26666666666670003</v>
      </c>
      <c r="C184" s="6">
        <v>0.2</v>
      </c>
      <c r="D184" s="6">
        <v>0.16</v>
      </c>
      <c r="E184" s="6">
        <v>0.21176470588240001</v>
      </c>
      <c r="F184" s="6">
        <v>0.26666666666670003</v>
      </c>
      <c r="G184" s="6">
        <v>0.2</v>
      </c>
      <c r="H184" s="6">
        <v>0.24</v>
      </c>
      <c r="I184" s="6">
        <v>0.23529411764710001</v>
      </c>
    </row>
    <row r="185" spans="1:9">
      <c r="A185" s="7" t="s">
        <v>95</v>
      </c>
      <c r="B185" s="8">
        <v>0.73333333333329997</v>
      </c>
      <c r="C185" s="8">
        <v>0.8</v>
      </c>
      <c r="D185" s="8">
        <v>0.76</v>
      </c>
      <c r="E185" s="8">
        <v>0.76470588235290005</v>
      </c>
      <c r="F185" s="8">
        <v>0.73333333333329997</v>
      </c>
      <c r="G185" s="8">
        <v>0.66666666666670005</v>
      </c>
      <c r="H185" s="8">
        <v>0.72</v>
      </c>
      <c r="I185" s="8">
        <v>0.70588235294120005</v>
      </c>
    </row>
    <row r="186" spans="1:9">
      <c r="A186" s="11" t="s">
        <v>8</v>
      </c>
      <c r="B186" s="12">
        <v>1</v>
      </c>
      <c r="C186" s="12">
        <v>1</v>
      </c>
      <c r="D186" s="12">
        <v>1</v>
      </c>
      <c r="E186" s="12">
        <v>1</v>
      </c>
      <c r="F186" s="12">
        <v>1</v>
      </c>
      <c r="G186" s="12">
        <v>1</v>
      </c>
      <c r="H186" s="12">
        <v>1</v>
      </c>
      <c r="I186" s="12">
        <v>1</v>
      </c>
    </row>
    <row r="187" spans="1:9">
      <c r="A187" t="s">
        <v>200</v>
      </c>
    </row>
    <row r="188" spans="1:9">
      <c r="A188" t="s">
        <v>10</v>
      </c>
    </row>
    <row r="192" spans="1:9">
      <c r="A192" t="s">
        <v>201</v>
      </c>
    </row>
    <row r="193" spans="1:9">
      <c r="A193" s="27" t="s">
        <v>72</v>
      </c>
      <c r="B193" s="27" t="s">
        <v>98</v>
      </c>
      <c r="C193" s="27"/>
      <c r="D193" s="27"/>
      <c r="E193" s="27"/>
      <c r="F193" s="26" t="s">
        <v>99</v>
      </c>
      <c r="G193" s="26"/>
      <c r="H193" s="26"/>
      <c r="I193" s="26"/>
    </row>
    <row r="194" spans="1:9" ht="30">
      <c r="A194" s="28" t="s">
        <v>72</v>
      </c>
      <c r="B194" s="2" t="s">
        <v>186</v>
      </c>
      <c r="C194" s="2" t="s">
        <v>187</v>
      </c>
      <c r="D194" s="2" t="s">
        <v>188</v>
      </c>
      <c r="E194" s="2" t="s">
        <v>0</v>
      </c>
      <c r="F194" s="2" t="s">
        <v>186</v>
      </c>
      <c r="G194" s="2" t="s">
        <v>187</v>
      </c>
      <c r="H194" s="2" t="s">
        <v>188</v>
      </c>
      <c r="I194" s="2" t="s">
        <v>0</v>
      </c>
    </row>
    <row r="195" spans="1:9">
      <c r="A195" s="3" t="s">
        <v>93</v>
      </c>
      <c r="B195" s="4">
        <v>0</v>
      </c>
      <c r="C195" s="4">
        <v>6.6666666666669996E-2</v>
      </c>
      <c r="D195" s="4">
        <v>0</v>
      </c>
      <c r="E195" s="4">
        <v>2.352941176471E-2</v>
      </c>
      <c r="F195" s="4">
        <v>0</v>
      </c>
      <c r="G195" s="4">
        <v>0</v>
      </c>
      <c r="H195" s="4">
        <v>0</v>
      </c>
      <c r="I195" s="4">
        <v>0</v>
      </c>
    </row>
    <row r="196" spans="1:9">
      <c r="A196" s="5" t="s">
        <v>94</v>
      </c>
      <c r="B196" s="6">
        <v>0.26666666666670003</v>
      </c>
      <c r="C196" s="6">
        <v>0.2333333333333</v>
      </c>
      <c r="D196" s="6">
        <v>0.24</v>
      </c>
      <c r="E196" s="6">
        <v>0.24705882352940001</v>
      </c>
      <c r="F196" s="6">
        <v>0.2333333333333</v>
      </c>
      <c r="G196" s="6">
        <v>0.2333333333333</v>
      </c>
      <c r="H196" s="6">
        <v>0.36</v>
      </c>
      <c r="I196" s="6">
        <v>0.27058823529409998</v>
      </c>
    </row>
    <row r="197" spans="1:9">
      <c r="A197" s="7" t="s">
        <v>95</v>
      </c>
      <c r="B197" s="8">
        <v>0.73333333333329997</v>
      </c>
      <c r="C197" s="8">
        <v>0.7</v>
      </c>
      <c r="D197" s="8">
        <v>0.76</v>
      </c>
      <c r="E197" s="8">
        <v>0.72941176470589997</v>
      </c>
      <c r="F197" s="8">
        <v>0.76666666666670003</v>
      </c>
      <c r="G197" s="8">
        <v>0.76666666666670003</v>
      </c>
      <c r="H197" s="8">
        <v>0.64</v>
      </c>
      <c r="I197" s="8">
        <v>0.72941176470589997</v>
      </c>
    </row>
    <row r="198" spans="1:9">
      <c r="A198" s="11" t="s">
        <v>8</v>
      </c>
      <c r="B198" s="12">
        <v>1</v>
      </c>
      <c r="C198" s="12">
        <v>1</v>
      </c>
      <c r="D198" s="12">
        <v>1</v>
      </c>
      <c r="E198" s="12">
        <v>1</v>
      </c>
      <c r="F198" s="12">
        <v>1</v>
      </c>
      <c r="G198" s="12">
        <v>1</v>
      </c>
      <c r="H198" s="12">
        <v>1</v>
      </c>
      <c r="I198" s="12">
        <v>1</v>
      </c>
    </row>
    <row r="199" spans="1:9">
      <c r="A199" t="s">
        <v>201</v>
      </c>
    </row>
    <row r="200" spans="1:9">
      <c r="A200" t="s">
        <v>10</v>
      </c>
    </row>
    <row r="204" spans="1:9">
      <c r="A204" t="s">
        <v>202</v>
      </c>
    </row>
    <row r="205" spans="1:9" ht="30">
      <c r="A205" s="2" t="s">
        <v>72</v>
      </c>
      <c r="B205" s="2" t="s">
        <v>186</v>
      </c>
      <c r="C205" s="2" t="s">
        <v>187</v>
      </c>
      <c r="D205" s="2" t="s">
        <v>188</v>
      </c>
      <c r="E205" s="2" t="s">
        <v>0</v>
      </c>
    </row>
    <row r="206" spans="1:9">
      <c r="A206" s="3" t="s">
        <v>102</v>
      </c>
      <c r="B206" s="4">
        <v>6.6666666666669996E-2</v>
      </c>
      <c r="C206" s="4">
        <v>0.1333333333333</v>
      </c>
      <c r="D206" s="4">
        <v>0.12</v>
      </c>
      <c r="E206" s="4">
        <v>0.10588235294120001</v>
      </c>
    </row>
    <row r="207" spans="1:9">
      <c r="A207" s="5" t="s">
        <v>103</v>
      </c>
      <c r="B207" s="6">
        <v>0.3</v>
      </c>
      <c r="C207" s="6">
        <v>0.16666666666669999</v>
      </c>
      <c r="D207" s="6">
        <v>0.44</v>
      </c>
      <c r="E207" s="6">
        <v>0.2941176470588</v>
      </c>
    </row>
    <row r="208" spans="1:9">
      <c r="A208" s="7" t="s">
        <v>104</v>
      </c>
      <c r="B208" s="8">
        <v>0.6333333333333</v>
      </c>
      <c r="C208" s="8">
        <v>0.7</v>
      </c>
      <c r="D208" s="8">
        <v>0.44</v>
      </c>
      <c r="E208" s="8">
        <v>0.6</v>
      </c>
    </row>
    <row r="209" spans="1:9">
      <c r="A209" s="5" t="s">
        <v>8</v>
      </c>
      <c r="B209" s="6">
        <v>1</v>
      </c>
      <c r="C209" s="6">
        <v>1</v>
      </c>
      <c r="D209" s="6">
        <v>1</v>
      </c>
      <c r="E209" s="6">
        <v>1</v>
      </c>
    </row>
    <row r="210" spans="1:9">
      <c r="A210" s="15" t="s">
        <v>189</v>
      </c>
      <c r="B210" s="16">
        <v>30</v>
      </c>
      <c r="C210" s="16">
        <v>30</v>
      </c>
      <c r="D210" s="16">
        <v>25</v>
      </c>
      <c r="E210" s="16">
        <v>85</v>
      </c>
    </row>
    <row r="211" spans="1:9">
      <c r="A211" t="s">
        <v>202</v>
      </c>
    </row>
    <row r="212" spans="1:9">
      <c r="A212" t="s">
        <v>10</v>
      </c>
    </row>
    <row r="216" spans="1:9">
      <c r="A216" t="s">
        <v>203</v>
      </c>
    </row>
    <row r="217" spans="1:9">
      <c r="A217" s="27" t="s">
        <v>72</v>
      </c>
      <c r="B217" s="27" t="s">
        <v>85</v>
      </c>
      <c r="C217" s="27"/>
      <c r="D217" s="27"/>
      <c r="E217" s="27"/>
      <c r="F217" s="26" t="s">
        <v>84</v>
      </c>
      <c r="G217" s="26"/>
      <c r="H217" s="26"/>
      <c r="I217" s="26"/>
    </row>
    <row r="218" spans="1:9" ht="30">
      <c r="A218" s="28" t="s">
        <v>72</v>
      </c>
      <c r="B218" s="2" t="s">
        <v>186</v>
      </c>
      <c r="C218" s="2" t="s">
        <v>187</v>
      </c>
      <c r="D218" s="2" t="s">
        <v>188</v>
      </c>
      <c r="E218" s="2" t="s">
        <v>0</v>
      </c>
      <c r="F218" s="2" t="s">
        <v>186</v>
      </c>
      <c r="G218" s="2" t="s">
        <v>187</v>
      </c>
      <c r="H218" s="2" t="s">
        <v>188</v>
      </c>
      <c r="I218" s="2" t="s">
        <v>0</v>
      </c>
    </row>
    <row r="219" spans="1:9">
      <c r="A219" s="3" t="s">
        <v>86</v>
      </c>
      <c r="B219" s="4">
        <v>0</v>
      </c>
      <c r="C219" s="4">
        <v>6.6666666666669996E-2</v>
      </c>
      <c r="D219" s="4">
        <v>0</v>
      </c>
      <c r="E219" s="4">
        <v>2.352941176471E-2</v>
      </c>
      <c r="F219" s="4">
        <v>3.3333333333330002E-2</v>
      </c>
      <c r="G219" s="4">
        <v>0</v>
      </c>
      <c r="H219" s="4">
        <v>0.04</v>
      </c>
      <c r="I219" s="4">
        <v>2.352941176471E-2</v>
      </c>
    </row>
    <row r="220" spans="1:9">
      <c r="A220" s="5" t="s">
        <v>87</v>
      </c>
      <c r="B220" s="6">
        <v>0.3666666666667</v>
      </c>
      <c r="C220" s="6">
        <v>0.2</v>
      </c>
      <c r="D220" s="6">
        <v>0.32</v>
      </c>
      <c r="E220" s="6">
        <v>0.2941176470588</v>
      </c>
      <c r="F220" s="6">
        <v>0.4</v>
      </c>
      <c r="G220" s="6">
        <v>0.3666666666667</v>
      </c>
      <c r="H220" s="6">
        <v>0.32</v>
      </c>
      <c r="I220" s="6">
        <v>0.36470588235290002</v>
      </c>
    </row>
    <row r="221" spans="1:9">
      <c r="A221" s="7" t="s">
        <v>88</v>
      </c>
      <c r="B221" s="8">
        <v>0.6333333333333</v>
      </c>
      <c r="C221" s="8">
        <v>0.73333333333329997</v>
      </c>
      <c r="D221" s="8">
        <v>0.68</v>
      </c>
      <c r="E221" s="8">
        <v>0.68235294117650003</v>
      </c>
      <c r="F221" s="8">
        <v>0.56666666666669996</v>
      </c>
      <c r="G221" s="8">
        <v>0.6333333333333</v>
      </c>
      <c r="H221" s="8">
        <v>0.64</v>
      </c>
      <c r="I221" s="8">
        <v>0.61176470588239995</v>
      </c>
    </row>
    <row r="222" spans="1:9">
      <c r="A222" s="11" t="s">
        <v>8</v>
      </c>
      <c r="B222" s="12">
        <v>1</v>
      </c>
      <c r="C222" s="12">
        <v>1</v>
      </c>
      <c r="D222" s="12">
        <v>1</v>
      </c>
      <c r="E222" s="12">
        <v>1</v>
      </c>
      <c r="F222" s="12">
        <v>1</v>
      </c>
      <c r="G222" s="12">
        <v>1</v>
      </c>
      <c r="H222" s="12">
        <v>1</v>
      </c>
      <c r="I222" s="12">
        <v>1</v>
      </c>
    </row>
    <row r="223" spans="1:9">
      <c r="A223" t="s">
        <v>203</v>
      </c>
    </row>
    <row r="224" spans="1:9">
      <c r="A224" t="s">
        <v>10</v>
      </c>
    </row>
    <row r="228" spans="1:5">
      <c r="A228" t="s">
        <v>204</v>
      </c>
    </row>
    <row r="229" spans="1:5" ht="30">
      <c r="A229" s="2" t="s">
        <v>72</v>
      </c>
      <c r="B229" s="2" t="s">
        <v>186</v>
      </c>
      <c r="C229" s="2" t="s">
        <v>187</v>
      </c>
      <c r="D229" s="2" t="s">
        <v>188</v>
      </c>
      <c r="E229" s="2" t="s">
        <v>0</v>
      </c>
    </row>
    <row r="230" spans="1:5">
      <c r="A230" s="3" t="s">
        <v>109</v>
      </c>
      <c r="B230" s="4">
        <v>0.56666666666669996</v>
      </c>
      <c r="C230" s="4">
        <v>0.46666666666669998</v>
      </c>
      <c r="D230" s="4">
        <v>0.48</v>
      </c>
      <c r="E230" s="4">
        <v>0.50588235294119999</v>
      </c>
    </row>
    <row r="231" spans="1:5">
      <c r="A231" s="5" t="s">
        <v>110</v>
      </c>
      <c r="B231" s="6">
        <v>0.16666666666669999</v>
      </c>
      <c r="C231" s="6">
        <v>0.16666666666669999</v>
      </c>
      <c r="D231" s="6">
        <v>0.16</v>
      </c>
      <c r="E231" s="6">
        <v>0.16470588235290001</v>
      </c>
    </row>
    <row r="232" spans="1:5">
      <c r="A232" s="7" t="s">
        <v>111</v>
      </c>
      <c r="B232" s="8">
        <v>6.6666666666669996E-2</v>
      </c>
      <c r="C232" s="8">
        <v>0.2333333333333</v>
      </c>
      <c r="D232" s="8">
        <v>0.2</v>
      </c>
      <c r="E232" s="8">
        <v>0.16470588235290001</v>
      </c>
    </row>
    <row r="233" spans="1:5">
      <c r="A233" s="5" t="s">
        <v>112</v>
      </c>
      <c r="B233" s="6">
        <v>0.1333333333333</v>
      </c>
      <c r="C233" s="6">
        <v>0.2</v>
      </c>
      <c r="D233" s="6">
        <v>0.04</v>
      </c>
      <c r="E233" s="6">
        <v>0.12941176470589999</v>
      </c>
    </row>
    <row r="234" spans="1:5">
      <c r="A234" s="7" t="s">
        <v>113</v>
      </c>
      <c r="B234" s="8">
        <v>0.1</v>
      </c>
      <c r="C234" s="8">
        <v>6.6666666666669996E-2</v>
      </c>
      <c r="D234" s="8">
        <v>0.08</v>
      </c>
      <c r="E234" s="8">
        <v>8.2352941176470004E-2</v>
      </c>
    </row>
    <row r="235" spans="1:5">
      <c r="A235" s="5" t="s">
        <v>114</v>
      </c>
      <c r="B235" s="6">
        <v>6.6666666666669996E-2</v>
      </c>
      <c r="C235" s="6">
        <v>6.6666666666669996E-2</v>
      </c>
      <c r="D235" s="6">
        <v>0.04</v>
      </c>
      <c r="E235" s="6">
        <v>5.882352941176E-2</v>
      </c>
    </row>
    <row r="236" spans="1:5">
      <c r="A236" s="7" t="s">
        <v>115</v>
      </c>
      <c r="B236" s="8">
        <v>0</v>
      </c>
      <c r="C236" s="8">
        <v>3.3333333333330002E-2</v>
      </c>
      <c r="D236" s="8">
        <v>0.08</v>
      </c>
      <c r="E236" s="8">
        <v>3.5294117647060003E-2</v>
      </c>
    </row>
    <row r="237" spans="1:5">
      <c r="A237" s="5" t="s">
        <v>116</v>
      </c>
      <c r="B237" s="6">
        <v>0</v>
      </c>
      <c r="C237" s="6">
        <v>3.3333333333330002E-2</v>
      </c>
      <c r="D237" s="6">
        <v>0.04</v>
      </c>
      <c r="E237" s="6">
        <v>2.352941176471E-2</v>
      </c>
    </row>
    <row r="238" spans="1:5">
      <c r="A238" s="7" t="s">
        <v>117</v>
      </c>
      <c r="B238" s="8">
        <v>6.6666666666669996E-2</v>
      </c>
      <c r="C238" s="8">
        <v>3.3333333333330002E-2</v>
      </c>
      <c r="D238" s="8">
        <v>0.08</v>
      </c>
      <c r="E238" s="8">
        <v>5.882352941176E-2</v>
      </c>
    </row>
    <row r="239" spans="1:5">
      <c r="A239" s="5" t="s">
        <v>8</v>
      </c>
      <c r="B239" s="6">
        <v>1</v>
      </c>
      <c r="C239" s="6">
        <v>1</v>
      </c>
      <c r="D239" s="6">
        <v>1</v>
      </c>
      <c r="E239" s="6">
        <v>1</v>
      </c>
    </row>
    <row r="240" spans="1:5">
      <c r="A240" s="15" t="s">
        <v>189</v>
      </c>
      <c r="B240" s="16">
        <v>30</v>
      </c>
      <c r="C240" s="16">
        <v>30</v>
      </c>
      <c r="D240" s="16">
        <v>25</v>
      </c>
      <c r="E240" s="16">
        <v>85</v>
      </c>
    </row>
    <row r="241" spans="1:5">
      <c r="A241" t="s">
        <v>204</v>
      </c>
    </row>
    <row r="242" spans="1:5">
      <c r="A242" t="s">
        <v>10</v>
      </c>
    </row>
    <row r="246" spans="1:5">
      <c r="A246" t="s">
        <v>205</v>
      </c>
    </row>
    <row r="247" spans="1:5" ht="30">
      <c r="A247" s="2" t="s">
        <v>72</v>
      </c>
      <c r="B247" s="2" t="s">
        <v>186</v>
      </c>
      <c r="C247" s="2" t="s">
        <v>187</v>
      </c>
      <c r="D247" s="2" t="s">
        <v>188</v>
      </c>
      <c r="E247" s="2" t="s">
        <v>0</v>
      </c>
    </row>
    <row r="248" spans="1:5">
      <c r="A248" s="3" t="s">
        <v>120</v>
      </c>
      <c r="B248" s="4">
        <v>0.16666666666669999</v>
      </c>
      <c r="C248" s="4">
        <v>0.1</v>
      </c>
      <c r="D248" s="4">
        <v>0.16666666666669999</v>
      </c>
      <c r="E248" s="4">
        <v>0.14285714285709999</v>
      </c>
    </row>
    <row r="249" spans="1:5">
      <c r="A249" s="5" t="s">
        <v>121</v>
      </c>
      <c r="B249" s="6">
        <v>0.1</v>
      </c>
      <c r="C249" s="6">
        <v>0.16666666666669999</v>
      </c>
      <c r="D249" s="6">
        <v>8.3333333333329998E-2</v>
      </c>
      <c r="E249" s="6">
        <v>0.1190476190476</v>
      </c>
    </row>
    <row r="250" spans="1:5">
      <c r="A250" s="7" t="s">
        <v>122</v>
      </c>
      <c r="B250" s="8">
        <v>6.6666666666669996E-2</v>
      </c>
      <c r="C250" s="8">
        <v>0.2</v>
      </c>
      <c r="D250" s="8">
        <v>4.1666666666670002E-2</v>
      </c>
      <c r="E250" s="8">
        <v>0.10714285714290001</v>
      </c>
    </row>
    <row r="251" spans="1:5">
      <c r="A251" s="5" t="s">
        <v>123</v>
      </c>
      <c r="B251" s="6">
        <v>0.1</v>
      </c>
      <c r="C251" s="6">
        <v>0</v>
      </c>
      <c r="D251" s="6">
        <v>8.3333333333329998E-2</v>
      </c>
      <c r="E251" s="6">
        <v>5.9523809523809999E-2</v>
      </c>
    </row>
    <row r="252" spans="1:5">
      <c r="A252" s="7" t="s">
        <v>124</v>
      </c>
      <c r="B252" s="8">
        <v>3.3333333333330002E-2</v>
      </c>
      <c r="C252" s="8">
        <v>3.3333333333330002E-2</v>
      </c>
      <c r="D252" s="8">
        <v>4.1666666666670002E-2</v>
      </c>
      <c r="E252" s="8">
        <v>3.5714285714290001E-2</v>
      </c>
    </row>
    <row r="253" spans="1:5">
      <c r="A253" s="5" t="s">
        <v>125</v>
      </c>
      <c r="B253" s="6">
        <v>3.3333333333330002E-2</v>
      </c>
      <c r="C253" s="6">
        <v>3.3333333333330002E-2</v>
      </c>
      <c r="D253" s="6">
        <v>0</v>
      </c>
      <c r="E253" s="6">
        <v>2.3809523809519999E-2</v>
      </c>
    </row>
    <row r="254" spans="1:5">
      <c r="A254" s="7" t="s">
        <v>117</v>
      </c>
      <c r="B254" s="8">
        <v>3.3333333333330002E-2</v>
      </c>
      <c r="C254" s="8">
        <v>0</v>
      </c>
      <c r="D254" s="8">
        <v>0.125</v>
      </c>
      <c r="E254" s="8">
        <v>4.7619047619050003E-2</v>
      </c>
    </row>
    <row r="255" spans="1:5">
      <c r="A255" s="5" t="s">
        <v>126</v>
      </c>
      <c r="B255" s="6">
        <v>0.5</v>
      </c>
      <c r="C255" s="6">
        <v>0.46666666666669998</v>
      </c>
      <c r="D255" s="6">
        <v>0.45833333333330001</v>
      </c>
      <c r="E255" s="6">
        <v>0.47619047619049998</v>
      </c>
    </row>
    <row r="256" spans="1:5">
      <c r="A256" s="7" t="s">
        <v>8</v>
      </c>
      <c r="B256" s="8">
        <v>1</v>
      </c>
      <c r="C256" s="8">
        <v>1</v>
      </c>
      <c r="D256" s="8">
        <v>1</v>
      </c>
      <c r="E256" s="8">
        <v>1</v>
      </c>
    </row>
    <row r="257" spans="1:5">
      <c r="A257" s="13" t="s">
        <v>189</v>
      </c>
      <c r="B257" s="14">
        <v>30</v>
      </c>
      <c r="C257" s="14">
        <v>30</v>
      </c>
      <c r="D257" s="14">
        <v>24</v>
      </c>
      <c r="E257" s="14">
        <v>84</v>
      </c>
    </row>
    <row r="258" spans="1:5">
      <c r="A258" t="s">
        <v>205</v>
      </c>
    </row>
    <row r="259" spans="1:5">
      <c r="A259" t="s">
        <v>128</v>
      </c>
    </row>
    <row r="263" spans="1:5">
      <c r="A263" t="s">
        <v>206</v>
      </c>
    </row>
    <row r="264" spans="1:5" ht="30">
      <c r="A264" s="2" t="s">
        <v>72</v>
      </c>
      <c r="B264" s="2" t="s">
        <v>186</v>
      </c>
      <c r="C264" s="2" t="s">
        <v>187</v>
      </c>
      <c r="D264" s="2" t="s">
        <v>188</v>
      </c>
      <c r="E264" s="2" t="s">
        <v>0</v>
      </c>
    </row>
    <row r="265" spans="1:5">
      <c r="A265" s="3" t="s">
        <v>130</v>
      </c>
      <c r="B265" s="4">
        <v>0.43333333333329999</v>
      </c>
      <c r="C265" s="4">
        <v>0.33333333333330001</v>
      </c>
      <c r="D265" s="4">
        <v>0.24</v>
      </c>
      <c r="E265" s="4">
        <v>0.3411764705882</v>
      </c>
    </row>
    <row r="266" spans="1:5">
      <c r="A266" s="5" t="s">
        <v>131</v>
      </c>
      <c r="B266" s="6">
        <v>0.1333333333333</v>
      </c>
      <c r="C266" s="6">
        <v>0.2333333333333</v>
      </c>
      <c r="D266" s="6">
        <v>0.2</v>
      </c>
      <c r="E266" s="6">
        <v>0.18823529411760001</v>
      </c>
    </row>
    <row r="267" spans="1:5">
      <c r="A267" s="7" t="s">
        <v>132</v>
      </c>
      <c r="B267" s="8">
        <v>0.2333333333333</v>
      </c>
      <c r="C267" s="8">
        <v>0.1333333333333</v>
      </c>
      <c r="D267" s="8">
        <v>0.16</v>
      </c>
      <c r="E267" s="8">
        <v>0.17647058823530001</v>
      </c>
    </row>
    <row r="268" spans="1:5">
      <c r="A268" s="5" t="s">
        <v>133</v>
      </c>
      <c r="B268" s="6">
        <v>0.1</v>
      </c>
      <c r="C268" s="6">
        <v>0.16666666666669999</v>
      </c>
      <c r="D268" s="6">
        <v>0.12</v>
      </c>
      <c r="E268" s="6">
        <v>0.12941176470589999</v>
      </c>
    </row>
    <row r="269" spans="1:5">
      <c r="A269" s="7" t="s">
        <v>134</v>
      </c>
      <c r="B269" s="8">
        <v>6.6666666666669996E-2</v>
      </c>
      <c r="C269" s="8">
        <v>0.1</v>
      </c>
      <c r="D269" s="8">
        <v>0.16</v>
      </c>
      <c r="E269" s="8">
        <v>0.10588235294120001</v>
      </c>
    </row>
    <row r="270" spans="1:5">
      <c r="A270" s="5" t="s">
        <v>135</v>
      </c>
      <c r="B270" s="6">
        <v>0.1</v>
      </c>
      <c r="C270" s="6">
        <v>6.6666666666669996E-2</v>
      </c>
      <c r="D270" s="6">
        <v>0.16</v>
      </c>
      <c r="E270" s="6">
        <v>0.10588235294120001</v>
      </c>
    </row>
    <row r="271" spans="1:5">
      <c r="A271" s="7" t="s">
        <v>136</v>
      </c>
      <c r="B271" s="8">
        <v>3.3333333333330002E-2</v>
      </c>
      <c r="C271" s="8">
        <v>3.3333333333330002E-2</v>
      </c>
      <c r="D271" s="8">
        <v>0.04</v>
      </c>
      <c r="E271" s="8">
        <v>3.5294117647060003E-2</v>
      </c>
    </row>
    <row r="272" spans="1:5">
      <c r="A272" s="5" t="s">
        <v>117</v>
      </c>
      <c r="B272" s="6">
        <v>3.3333333333330002E-2</v>
      </c>
      <c r="C272" s="6">
        <v>3.3333333333330002E-2</v>
      </c>
      <c r="D272" s="6">
        <v>0.08</v>
      </c>
      <c r="E272" s="6">
        <v>4.7058823529410002E-2</v>
      </c>
    </row>
    <row r="273" spans="1:5">
      <c r="A273" s="7" t="s">
        <v>137</v>
      </c>
      <c r="B273" s="8">
        <v>0</v>
      </c>
      <c r="C273" s="8">
        <v>0</v>
      </c>
      <c r="D273" s="8">
        <v>0.04</v>
      </c>
      <c r="E273" s="8">
        <v>1.1764705882350001E-2</v>
      </c>
    </row>
    <row r="274" spans="1:5">
      <c r="A274" s="5" t="s">
        <v>8</v>
      </c>
      <c r="B274" s="6">
        <v>1</v>
      </c>
      <c r="C274" s="6">
        <v>1</v>
      </c>
      <c r="D274" s="6">
        <v>1</v>
      </c>
      <c r="E274" s="6">
        <v>1</v>
      </c>
    </row>
    <row r="275" spans="1:5">
      <c r="A275" s="15" t="s">
        <v>189</v>
      </c>
      <c r="B275" s="16">
        <v>30</v>
      </c>
      <c r="C275" s="16">
        <v>30</v>
      </c>
      <c r="D275" s="16">
        <v>25</v>
      </c>
      <c r="E275" s="16">
        <v>85</v>
      </c>
    </row>
    <row r="276" spans="1:5">
      <c r="A276" t="s">
        <v>206</v>
      </c>
    </row>
    <row r="277" spans="1:5">
      <c r="A277" t="s">
        <v>10</v>
      </c>
    </row>
    <row r="281" spans="1:5">
      <c r="A281" t="s">
        <v>207</v>
      </c>
    </row>
    <row r="282" spans="1:5" ht="30">
      <c r="A282" s="2" t="s">
        <v>72</v>
      </c>
      <c r="B282" s="2" t="s">
        <v>186</v>
      </c>
      <c r="C282" s="2" t="s">
        <v>187</v>
      </c>
      <c r="D282" s="2" t="s">
        <v>188</v>
      </c>
      <c r="E282" s="2" t="s">
        <v>0</v>
      </c>
    </row>
    <row r="283" spans="1:5">
      <c r="A283" s="3" t="s">
        <v>140</v>
      </c>
      <c r="B283" s="4">
        <v>0.26666666666670003</v>
      </c>
      <c r="C283" s="4">
        <v>0.16666666666669999</v>
      </c>
      <c r="D283" s="4">
        <v>0.12</v>
      </c>
      <c r="E283" s="4">
        <v>0.18823529411760001</v>
      </c>
    </row>
    <row r="284" spans="1:5">
      <c r="A284" s="5" t="s">
        <v>141</v>
      </c>
      <c r="B284" s="6">
        <v>0.1</v>
      </c>
      <c r="C284" s="6">
        <v>0.16666666666669999</v>
      </c>
      <c r="D284" s="6">
        <v>0.16</v>
      </c>
      <c r="E284" s="6">
        <v>0.14117647058819999</v>
      </c>
    </row>
    <row r="285" spans="1:5">
      <c r="A285" s="7" t="s">
        <v>142</v>
      </c>
      <c r="B285" s="8">
        <v>6.6666666666669996E-2</v>
      </c>
      <c r="C285" s="8">
        <v>0.1</v>
      </c>
      <c r="D285" s="8">
        <v>0</v>
      </c>
      <c r="E285" s="8">
        <v>5.882352941176E-2</v>
      </c>
    </row>
    <row r="286" spans="1:5">
      <c r="A286" s="5" t="s">
        <v>143</v>
      </c>
      <c r="B286" s="6">
        <v>6.6666666666669996E-2</v>
      </c>
      <c r="C286" s="6">
        <v>3.3333333333330002E-2</v>
      </c>
      <c r="D286" s="6">
        <v>0.08</v>
      </c>
      <c r="E286" s="6">
        <v>5.882352941176E-2</v>
      </c>
    </row>
    <row r="287" spans="1:5">
      <c r="A287" s="7" t="s">
        <v>144</v>
      </c>
      <c r="B287" s="8">
        <v>0.1333333333333</v>
      </c>
      <c r="C287" s="8">
        <v>0</v>
      </c>
      <c r="D287" s="8">
        <v>0</v>
      </c>
      <c r="E287" s="8">
        <v>4.7058823529410002E-2</v>
      </c>
    </row>
    <row r="288" spans="1:5">
      <c r="A288" s="5" t="s">
        <v>145</v>
      </c>
      <c r="B288" s="6">
        <v>0</v>
      </c>
      <c r="C288" s="6">
        <v>3.3333333333330002E-2</v>
      </c>
      <c r="D288" s="6">
        <v>0.04</v>
      </c>
      <c r="E288" s="6">
        <v>2.352941176471E-2</v>
      </c>
    </row>
    <row r="289" spans="1:9">
      <c r="A289" s="7" t="s">
        <v>117</v>
      </c>
      <c r="B289" s="8">
        <v>3.3333333333330002E-2</v>
      </c>
      <c r="C289" s="8">
        <v>0</v>
      </c>
      <c r="D289" s="8">
        <v>0.12</v>
      </c>
      <c r="E289" s="8">
        <v>4.7058823529410002E-2</v>
      </c>
    </row>
    <row r="290" spans="1:9">
      <c r="A290" s="5" t="s">
        <v>126</v>
      </c>
      <c r="B290" s="6">
        <v>0.33333333333330001</v>
      </c>
      <c r="C290" s="6">
        <v>0.5</v>
      </c>
      <c r="D290" s="6">
        <v>0.52</v>
      </c>
      <c r="E290" s="6">
        <v>0.44705882352940002</v>
      </c>
    </row>
    <row r="291" spans="1:9">
      <c r="A291" s="7" t="s">
        <v>8</v>
      </c>
      <c r="B291" s="8">
        <v>1</v>
      </c>
      <c r="C291" s="8">
        <v>1</v>
      </c>
      <c r="D291" s="8">
        <v>1</v>
      </c>
      <c r="E291" s="8">
        <v>1</v>
      </c>
    </row>
    <row r="292" spans="1:9">
      <c r="A292" s="13" t="s">
        <v>189</v>
      </c>
      <c r="B292" s="14">
        <v>30</v>
      </c>
      <c r="C292" s="14">
        <v>30</v>
      </c>
      <c r="D292" s="14">
        <v>25</v>
      </c>
      <c r="E292" s="14">
        <v>85</v>
      </c>
    </row>
    <row r="293" spans="1:9">
      <c r="A293" t="s">
        <v>207</v>
      </c>
    </row>
    <row r="294" spans="1:9">
      <c r="A294" t="s">
        <v>10</v>
      </c>
    </row>
    <row r="298" spans="1:9">
      <c r="A298" t="s">
        <v>208</v>
      </c>
    </row>
    <row r="299" spans="1:9">
      <c r="A299" s="27" t="s">
        <v>72</v>
      </c>
      <c r="B299" s="27" t="s">
        <v>92</v>
      </c>
      <c r="C299" s="27"/>
      <c r="D299" s="27"/>
      <c r="E299" s="27"/>
      <c r="F299" s="26" t="s">
        <v>91</v>
      </c>
      <c r="G299" s="26"/>
      <c r="H299" s="26"/>
      <c r="I299" s="26"/>
    </row>
    <row r="300" spans="1:9" ht="30">
      <c r="A300" s="28" t="s">
        <v>72</v>
      </c>
      <c r="B300" s="2" t="s">
        <v>186</v>
      </c>
      <c r="C300" s="2" t="s">
        <v>187</v>
      </c>
      <c r="D300" s="2" t="s">
        <v>188</v>
      </c>
      <c r="E300" s="2" t="s">
        <v>0</v>
      </c>
      <c r="F300" s="2" t="s">
        <v>186</v>
      </c>
      <c r="G300" s="2" t="s">
        <v>187</v>
      </c>
      <c r="H300" s="2" t="s">
        <v>188</v>
      </c>
      <c r="I300" s="2" t="s">
        <v>0</v>
      </c>
    </row>
    <row r="301" spans="1:9">
      <c r="A301" s="3" t="s">
        <v>93</v>
      </c>
      <c r="B301" s="4">
        <v>3.3333333333330002E-2</v>
      </c>
      <c r="C301" s="4">
        <v>3.3333333333330002E-2</v>
      </c>
      <c r="D301" s="4">
        <v>0.04</v>
      </c>
      <c r="E301" s="4">
        <v>3.5294117647060003E-2</v>
      </c>
      <c r="F301" s="4">
        <v>3.3333333333330002E-2</v>
      </c>
      <c r="G301" s="4">
        <v>6.6666666666669996E-2</v>
      </c>
      <c r="H301" s="4">
        <v>0.04</v>
      </c>
      <c r="I301" s="4">
        <v>4.7058823529410002E-2</v>
      </c>
    </row>
    <row r="302" spans="1:9">
      <c r="A302" s="5" t="s">
        <v>94</v>
      </c>
      <c r="B302" s="6">
        <v>0.16666666666669999</v>
      </c>
      <c r="C302" s="6">
        <v>0.2333333333333</v>
      </c>
      <c r="D302" s="6">
        <v>0.28000000000000003</v>
      </c>
      <c r="E302" s="6">
        <v>0.22352941176470001</v>
      </c>
      <c r="F302" s="6">
        <v>0.3666666666667</v>
      </c>
      <c r="G302" s="6">
        <v>0.3</v>
      </c>
      <c r="H302" s="6">
        <v>0.4</v>
      </c>
      <c r="I302" s="6">
        <v>0.35294117647060003</v>
      </c>
    </row>
    <row r="303" spans="1:9">
      <c r="A303" s="7" t="s">
        <v>95</v>
      </c>
      <c r="B303" s="8">
        <v>0.8</v>
      </c>
      <c r="C303" s="8">
        <v>0.73333333333329997</v>
      </c>
      <c r="D303" s="8">
        <v>0.68</v>
      </c>
      <c r="E303" s="8">
        <v>0.74117647058820002</v>
      </c>
      <c r="F303" s="8">
        <v>0.6</v>
      </c>
      <c r="G303" s="8">
        <v>0.6333333333333</v>
      </c>
      <c r="H303" s="8">
        <v>0.56000000000000005</v>
      </c>
      <c r="I303" s="8">
        <v>0.6</v>
      </c>
    </row>
    <row r="304" spans="1:9">
      <c r="A304" s="11" t="s">
        <v>8</v>
      </c>
      <c r="B304" s="12">
        <v>1</v>
      </c>
      <c r="C304" s="12">
        <v>1</v>
      </c>
      <c r="D304" s="12">
        <v>1</v>
      </c>
      <c r="E304" s="12">
        <v>1</v>
      </c>
      <c r="F304" s="12">
        <v>1</v>
      </c>
      <c r="G304" s="12">
        <v>1</v>
      </c>
      <c r="H304" s="12">
        <v>1</v>
      </c>
      <c r="I304" s="12">
        <v>1</v>
      </c>
    </row>
    <row r="305" spans="1:9">
      <c r="A305" t="s">
        <v>208</v>
      </c>
    </row>
    <row r="306" spans="1:9">
      <c r="A306" t="s">
        <v>10</v>
      </c>
    </row>
    <row r="310" spans="1:9">
      <c r="A310" t="s">
        <v>209</v>
      </c>
    </row>
    <row r="311" spans="1:9">
      <c r="A311" s="27" t="s">
        <v>72</v>
      </c>
      <c r="B311" s="27" t="s">
        <v>98</v>
      </c>
      <c r="C311" s="27"/>
      <c r="D311" s="27"/>
      <c r="E311" s="27"/>
      <c r="F311" s="26" t="s">
        <v>99</v>
      </c>
      <c r="G311" s="26"/>
      <c r="H311" s="26"/>
      <c r="I311" s="26"/>
    </row>
    <row r="312" spans="1:9" ht="30">
      <c r="A312" s="28" t="s">
        <v>72</v>
      </c>
      <c r="B312" s="2" t="s">
        <v>186</v>
      </c>
      <c r="C312" s="2" t="s">
        <v>187</v>
      </c>
      <c r="D312" s="2" t="s">
        <v>188</v>
      </c>
      <c r="E312" s="2" t="s">
        <v>0</v>
      </c>
      <c r="F312" s="2" t="s">
        <v>186</v>
      </c>
      <c r="G312" s="2" t="s">
        <v>187</v>
      </c>
      <c r="H312" s="2" t="s">
        <v>188</v>
      </c>
      <c r="I312" s="2" t="s">
        <v>0</v>
      </c>
    </row>
    <row r="313" spans="1:9">
      <c r="A313" s="3" t="s">
        <v>93</v>
      </c>
      <c r="B313" s="4">
        <v>0</v>
      </c>
      <c r="C313" s="4">
        <v>6.6666666666669996E-2</v>
      </c>
      <c r="D313" s="4">
        <v>0.08</v>
      </c>
      <c r="E313" s="4">
        <v>4.7058823529410002E-2</v>
      </c>
      <c r="F313" s="4">
        <v>3.3333333333330002E-2</v>
      </c>
      <c r="G313" s="4">
        <v>0</v>
      </c>
      <c r="H313" s="4">
        <v>0.04</v>
      </c>
      <c r="I313" s="4">
        <v>2.352941176471E-2</v>
      </c>
    </row>
    <row r="314" spans="1:9">
      <c r="A314" s="5" t="s">
        <v>94</v>
      </c>
      <c r="B314" s="6">
        <v>0.2</v>
      </c>
      <c r="C314" s="6">
        <v>0.2333333333333</v>
      </c>
      <c r="D314" s="6">
        <v>0.24</v>
      </c>
      <c r="E314" s="6">
        <v>0.22352941176470001</v>
      </c>
      <c r="F314" s="6">
        <v>0.3</v>
      </c>
      <c r="G314" s="6">
        <v>0.26666666666670003</v>
      </c>
      <c r="H314" s="6">
        <v>0.36</v>
      </c>
      <c r="I314" s="6">
        <v>0.30588235294119998</v>
      </c>
    </row>
    <row r="315" spans="1:9">
      <c r="A315" s="7" t="s">
        <v>95</v>
      </c>
      <c r="B315" s="8">
        <v>0.8</v>
      </c>
      <c r="C315" s="8">
        <v>0.7</v>
      </c>
      <c r="D315" s="8">
        <v>0.68</v>
      </c>
      <c r="E315" s="8">
        <v>0.72941176470589997</v>
      </c>
      <c r="F315" s="8">
        <v>0.66666666666670005</v>
      </c>
      <c r="G315" s="8">
        <v>0.73333333333329997</v>
      </c>
      <c r="H315" s="8">
        <v>0.6</v>
      </c>
      <c r="I315" s="8">
        <v>0.67058823529410005</v>
      </c>
    </row>
    <row r="316" spans="1:9">
      <c r="A316" s="11" t="s">
        <v>8</v>
      </c>
      <c r="B316" s="12">
        <v>1</v>
      </c>
      <c r="C316" s="12">
        <v>1</v>
      </c>
      <c r="D316" s="12">
        <v>1</v>
      </c>
      <c r="E316" s="12">
        <v>1</v>
      </c>
      <c r="F316" s="12">
        <v>1</v>
      </c>
      <c r="G316" s="12">
        <v>1</v>
      </c>
      <c r="H316" s="12">
        <v>1</v>
      </c>
      <c r="I316" s="12">
        <v>1</v>
      </c>
    </row>
    <row r="317" spans="1:9">
      <c r="A317" t="s">
        <v>209</v>
      </c>
    </row>
    <row r="318" spans="1:9">
      <c r="A318" t="s">
        <v>10</v>
      </c>
    </row>
    <row r="322" spans="1:5">
      <c r="A322" t="s">
        <v>210</v>
      </c>
    </row>
    <row r="323" spans="1:5" ht="30">
      <c r="A323" s="2" t="s">
        <v>72</v>
      </c>
      <c r="B323" s="2" t="s">
        <v>186</v>
      </c>
      <c r="C323" s="2" t="s">
        <v>187</v>
      </c>
      <c r="D323" s="2" t="s">
        <v>188</v>
      </c>
      <c r="E323" s="2" t="s">
        <v>0</v>
      </c>
    </row>
    <row r="324" spans="1:5">
      <c r="A324" s="3" t="s">
        <v>152</v>
      </c>
      <c r="B324" s="4">
        <v>0.4</v>
      </c>
      <c r="C324" s="4">
        <v>0.3666666666667</v>
      </c>
      <c r="D324" s="4">
        <v>0.36</v>
      </c>
      <c r="E324" s="4">
        <v>0.3764705882353</v>
      </c>
    </row>
    <row r="325" spans="1:5">
      <c r="A325" s="5" t="s">
        <v>153</v>
      </c>
      <c r="B325" s="6">
        <v>0.2333333333333</v>
      </c>
      <c r="C325" s="6">
        <v>0.4</v>
      </c>
      <c r="D325" s="6">
        <v>0.24</v>
      </c>
      <c r="E325" s="6">
        <v>0.2941176470588</v>
      </c>
    </row>
    <row r="326" spans="1:5">
      <c r="A326" s="7" t="s">
        <v>154</v>
      </c>
      <c r="B326" s="8">
        <v>0.1333333333333</v>
      </c>
      <c r="C326" s="8">
        <v>0.3666666666667</v>
      </c>
      <c r="D326" s="8">
        <v>0.32</v>
      </c>
      <c r="E326" s="8">
        <v>0.27058823529409998</v>
      </c>
    </row>
    <row r="327" spans="1:5">
      <c r="A327" s="5" t="s">
        <v>155</v>
      </c>
      <c r="B327" s="6">
        <v>0.2</v>
      </c>
      <c r="C327" s="6">
        <v>0.3</v>
      </c>
      <c r="D327" s="6">
        <v>0.32</v>
      </c>
      <c r="E327" s="6">
        <v>0.27058823529409998</v>
      </c>
    </row>
    <row r="328" spans="1:5">
      <c r="A328" s="7" t="s">
        <v>156</v>
      </c>
      <c r="B328" s="8">
        <v>0.33333333333330001</v>
      </c>
      <c r="C328" s="8">
        <v>0.2333333333333</v>
      </c>
      <c r="D328" s="8">
        <v>0.24</v>
      </c>
      <c r="E328" s="8">
        <v>0.27058823529409998</v>
      </c>
    </row>
    <row r="329" spans="1:5">
      <c r="A329" s="5" t="s">
        <v>157</v>
      </c>
      <c r="B329" s="6">
        <v>0.26666666666670003</v>
      </c>
      <c r="C329" s="6">
        <v>0.2333333333333</v>
      </c>
      <c r="D329" s="6">
        <v>0.24</v>
      </c>
      <c r="E329" s="6">
        <v>0.24705882352940001</v>
      </c>
    </row>
    <row r="330" spans="1:5">
      <c r="A330" s="7" t="s">
        <v>158</v>
      </c>
      <c r="B330" s="8">
        <v>0.26666666666670003</v>
      </c>
      <c r="C330" s="8">
        <v>0.2333333333333</v>
      </c>
      <c r="D330" s="8">
        <v>0.2</v>
      </c>
      <c r="E330" s="8">
        <v>0.23529411764710001</v>
      </c>
    </row>
    <row r="331" spans="1:5">
      <c r="A331" s="5" t="s">
        <v>159</v>
      </c>
      <c r="B331" s="6">
        <v>0.1333333333333</v>
      </c>
      <c r="C331" s="6">
        <v>0.2</v>
      </c>
      <c r="D331" s="6">
        <v>0.24</v>
      </c>
      <c r="E331" s="6">
        <v>0.18823529411760001</v>
      </c>
    </row>
    <row r="332" spans="1:5">
      <c r="A332" s="7" t="s">
        <v>160</v>
      </c>
      <c r="B332" s="8">
        <v>0.2</v>
      </c>
      <c r="C332" s="8">
        <v>0.1333333333333</v>
      </c>
      <c r="D332" s="8">
        <v>0.2</v>
      </c>
      <c r="E332" s="8">
        <v>0.17647058823530001</v>
      </c>
    </row>
    <row r="333" spans="1:5">
      <c r="A333" s="5" t="s">
        <v>161</v>
      </c>
      <c r="B333" s="6">
        <v>0.16666666666669999</v>
      </c>
      <c r="C333" s="6">
        <v>6.6666666666669996E-2</v>
      </c>
      <c r="D333" s="6">
        <v>0.16</v>
      </c>
      <c r="E333" s="6">
        <v>0.12941176470589999</v>
      </c>
    </row>
    <row r="334" spans="1:5">
      <c r="A334" s="7" t="s">
        <v>162</v>
      </c>
      <c r="B334" s="8">
        <v>6.6666666666669996E-2</v>
      </c>
      <c r="C334" s="8">
        <v>0.1333333333333</v>
      </c>
      <c r="D334" s="8">
        <v>0.04</v>
      </c>
      <c r="E334" s="8">
        <v>8.2352941176470004E-2</v>
      </c>
    </row>
    <row r="335" spans="1:5">
      <c r="A335" s="5" t="s">
        <v>163</v>
      </c>
      <c r="B335" s="6">
        <v>0.1</v>
      </c>
      <c r="C335" s="6">
        <v>0.1333333333333</v>
      </c>
      <c r="D335" s="6">
        <v>0.16</v>
      </c>
      <c r="E335" s="6">
        <v>0.12941176470589999</v>
      </c>
    </row>
    <row r="336" spans="1:5">
      <c r="A336" s="7" t="s">
        <v>8</v>
      </c>
      <c r="B336" s="8">
        <v>1</v>
      </c>
      <c r="C336" s="8">
        <v>1</v>
      </c>
      <c r="D336" s="8">
        <v>1</v>
      </c>
      <c r="E336" s="8">
        <v>1</v>
      </c>
    </row>
    <row r="337" spans="1:45">
      <c r="A337" s="13" t="s">
        <v>189</v>
      </c>
      <c r="B337" s="14">
        <v>30</v>
      </c>
      <c r="C337" s="14">
        <v>30</v>
      </c>
      <c r="D337" s="14">
        <v>25</v>
      </c>
      <c r="E337" s="14">
        <v>85</v>
      </c>
    </row>
    <row r="338" spans="1:45">
      <c r="A338" t="s">
        <v>210</v>
      </c>
    </row>
    <row r="339" spans="1:45">
      <c r="A339" t="s">
        <v>10</v>
      </c>
    </row>
    <row r="343" spans="1:45">
      <c r="A343" t="s">
        <v>211</v>
      </c>
    </row>
    <row r="344" spans="1:45" ht="30">
      <c r="A344" s="27" t="s">
        <v>72</v>
      </c>
      <c r="B344" s="27" t="s">
        <v>153</v>
      </c>
      <c r="C344" s="27"/>
      <c r="D344" s="27"/>
      <c r="E344" s="27"/>
      <c r="F344" s="26" t="s">
        <v>158</v>
      </c>
      <c r="G344" s="26"/>
      <c r="H344" s="26"/>
      <c r="I344" s="26"/>
      <c r="J344" s="26" t="s">
        <v>152</v>
      </c>
      <c r="K344" s="26"/>
      <c r="L344" s="26"/>
      <c r="M344" s="26"/>
      <c r="N344" s="26" t="s">
        <v>157</v>
      </c>
      <c r="O344" s="26"/>
      <c r="P344" s="26"/>
      <c r="Q344" s="26"/>
      <c r="R344" s="26" t="s">
        <v>160</v>
      </c>
      <c r="S344" s="26"/>
      <c r="T344" s="26"/>
      <c r="U344" s="26"/>
      <c r="V344" s="26" t="s">
        <v>156</v>
      </c>
      <c r="W344" s="26"/>
      <c r="X344" s="26"/>
      <c r="Y344" s="26"/>
      <c r="Z344" s="26" t="s">
        <v>154</v>
      </c>
      <c r="AA344" s="26"/>
      <c r="AB344" s="26"/>
      <c r="AC344" s="26"/>
      <c r="AD344" s="26" t="s">
        <v>159</v>
      </c>
      <c r="AE344" s="26"/>
      <c r="AF344" s="26"/>
      <c r="AG344" s="26"/>
      <c r="AH344" s="26" t="s">
        <v>155</v>
      </c>
      <c r="AI344" s="26"/>
      <c r="AJ344" s="26"/>
      <c r="AK344" s="26"/>
      <c r="AL344" s="26" t="s">
        <v>162</v>
      </c>
      <c r="AM344" s="26"/>
      <c r="AN344" s="26"/>
      <c r="AO344" s="26"/>
      <c r="AP344" s="26" t="s">
        <v>161</v>
      </c>
      <c r="AQ344" s="26"/>
      <c r="AR344" s="26"/>
      <c r="AS344" s="26"/>
    </row>
    <row r="345" spans="1:45" ht="30">
      <c r="A345" s="28" t="s">
        <v>72</v>
      </c>
      <c r="B345" s="2" t="s">
        <v>186</v>
      </c>
      <c r="C345" s="2" t="s">
        <v>187</v>
      </c>
      <c r="D345" s="2" t="s">
        <v>188</v>
      </c>
      <c r="E345" s="2" t="s">
        <v>0</v>
      </c>
      <c r="F345" s="2" t="s">
        <v>186</v>
      </c>
      <c r="G345" s="2" t="s">
        <v>187</v>
      </c>
      <c r="H345" s="2" t="s">
        <v>188</v>
      </c>
      <c r="I345" s="2" t="s">
        <v>0</v>
      </c>
      <c r="J345" s="2" t="s">
        <v>186</v>
      </c>
      <c r="K345" s="2" t="s">
        <v>187</v>
      </c>
      <c r="L345" s="2" t="s">
        <v>188</v>
      </c>
      <c r="M345" s="2" t="s">
        <v>0</v>
      </c>
      <c r="N345" s="2" t="s">
        <v>186</v>
      </c>
      <c r="O345" s="2" t="s">
        <v>187</v>
      </c>
      <c r="P345" s="2" t="s">
        <v>188</v>
      </c>
      <c r="Q345" s="2" t="s">
        <v>0</v>
      </c>
      <c r="R345" s="2" t="s">
        <v>186</v>
      </c>
      <c r="S345" s="2" t="s">
        <v>187</v>
      </c>
      <c r="T345" s="2" t="s">
        <v>188</v>
      </c>
      <c r="U345" s="2" t="s">
        <v>0</v>
      </c>
      <c r="V345" s="2" t="s">
        <v>186</v>
      </c>
      <c r="W345" s="2" t="s">
        <v>187</v>
      </c>
      <c r="X345" s="2" t="s">
        <v>188</v>
      </c>
      <c r="Y345" s="2" t="s">
        <v>0</v>
      </c>
      <c r="Z345" s="2" t="s">
        <v>186</v>
      </c>
      <c r="AA345" s="2" t="s">
        <v>187</v>
      </c>
      <c r="AB345" s="2" t="s">
        <v>188</v>
      </c>
      <c r="AC345" s="2" t="s">
        <v>0</v>
      </c>
      <c r="AD345" s="2" t="s">
        <v>186</v>
      </c>
      <c r="AE345" s="2" t="s">
        <v>187</v>
      </c>
      <c r="AF345" s="2" t="s">
        <v>188</v>
      </c>
      <c r="AG345" s="2" t="s">
        <v>0</v>
      </c>
      <c r="AH345" s="2" t="s">
        <v>186</v>
      </c>
      <c r="AI345" s="2" t="s">
        <v>187</v>
      </c>
      <c r="AJ345" s="2" t="s">
        <v>188</v>
      </c>
      <c r="AK345" s="2" t="s">
        <v>0</v>
      </c>
      <c r="AL345" s="2" t="s">
        <v>186</v>
      </c>
      <c r="AM345" s="2" t="s">
        <v>187</v>
      </c>
      <c r="AN345" s="2" t="s">
        <v>188</v>
      </c>
      <c r="AO345" s="2" t="s">
        <v>0</v>
      </c>
      <c r="AP345" s="2" t="s">
        <v>186</v>
      </c>
      <c r="AQ345" s="2" t="s">
        <v>187</v>
      </c>
      <c r="AR345" s="2" t="s">
        <v>188</v>
      </c>
      <c r="AS345" s="2" t="s">
        <v>0</v>
      </c>
    </row>
    <row r="346" spans="1:45">
      <c r="A346" s="3" t="s">
        <v>166</v>
      </c>
      <c r="B346" s="4">
        <v>0.2333333333333</v>
      </c>
      <c r="C346" s="4">
        <v>0.16666666666669999</v>
      </c>
      <c r="D346" s="4">
        <v>0.08</v>
      </c>
      <c r="E346" s="4">
        <v>0.16470588235290001</v>
      </c>
      <c r="F346" s="4">
        <v>6.6666666666669996E-2</v>
      </c>
      <c r="G346" s="4">
        <v>0.16666666666669999</v>
      </c>
      <c r="H346" s="4">
        <v>0.16</v>
      </c>
      <c r="I346" s="4">
        <v>0.12941176470589999</v>
      </c>
      <c r="J346" s="4">
        <v>6.6666666666669996E-2</v>
      </c>
      <c r="K346" s="4">
        <v>0.1333333333333</v>
      </c>
      <c r="L346" s="4">
        <v>0.2</v>
      </c>
      <c r="M346" s="4">
        <v>0.12941176470589999</v>
      </c>
      <c r="N346" s="4">
        <v>0.1</v>
      </c>
      <c r="O346" s="4">
        <v>0.1333333333333</v>
      </c>
      <c r="P346" s="4">
        <v>0.08</v>
      </c>
      <c r="Q346" s="4">
        <v>0.10588235294120001</v>
      </c>
      <c r="R346" s="4">
        <v>6.6666666666669996E-2</v>
      </c>
      <c r="S346" s="4">
        <v>0.1333333333333</v>
      </c>
      <c r="T346" s="4">
        <v>0.12</v>
      </c>
      <c r="U346" s="4">
        <v>0.10588235294120001</v>
      </c>
      <c r="V346" s="4">
        <v>0.2</v>
      </c>
      <c r="W346" s="4">
        <v>3.3333333333330002E-2</v>
      </c>
      <c r="X346" s="4">
        <v>0.08</v>
      </c>
      <c r="Y346" s="4">
        <v>0.10588235294120001</v>
      </c>
      <c r="Z346" s="4">
        <v>3.3333333333330002E-2</v>
      </c>
      <c r="AA346" s="4">
        <v>6.6666666666669996E-2</v>
      </c>
      <c r="AB346" s="4">
        <v>0.16</v>
      </c>
      <c r="AC346" s="4">
        <v>8.2352941176470004E-2</v>
      </c>
      <c r="AD346" s="4">
        <v>3.3333333333330002E-2</v>
      </c>
      <c r="AE346" s="4">
        <v>0.1</v>
      </c>
      <c r="AF346" s="4">
        <v>0.08</v>
      </c>
      <c r="AG346" s="4">
        <v>7.0588235294120005E-2</v>
      </c>
      <c r="AH346" s="4">
        <v>0.1333333333333</v>
      </c>
      <c r="AI346" s="4">
        <v>3.3333333333330002E-2</v>
      </c>
      <c r="AJ346" s="4">
        <v>0</v>
      </c>
      <c r="AK346" s="4">
        <v>5.882352941176E-2</v>
      </c>
      <c r="AL346" s="4">
        <v>3.3333333333330002E-2</v>
      </c>
      <c r="AM346" s="4">
        <v>3.3333333333330002E-2</v>
      </c>
      <c r="AN346" s="4">
        <v>0.04</v>
      </c>
      <c r="AO346" s="4">
        <v>3.5294117647060003E-2</v>
      </c>
      <c r="AP346" s="4">
        <v>3.3333333333330002E-2</v>
      </c>
      <c r="AQ346" s="4">
        <v>0</v>
      </c>
      <c r="AR346" s="4">
        <v>0</v>
      </c>
      <c r="AS346" s="4">
        <v>1.1764705882350001E-2</v>
      </c>
    </row>
    <row r="347" spans="1:45">
      <c r="A347" s="5" t="s">
        <v>167</v>
      </c>
      <c r="B347" s="6">
        <v>0</v>
      </c>
      <c r="C347" s="6">
        <v>0.2</v>
      </c>
      <c r="D347" s="6">
        <v>0.12</v>
      </c>
      <c r="E347" s="6">
        <v>0.10588235294120001</v>
      </c>
      <c r="F347" s="6">
        <v>0.2</v>
      </c>
      <c r="G347" s="6">
        <v>6.6666666666669996E-2</v>
      </c>
      <c r="H347" s="6">
        <v>0.12</v>
      </c>
      <c r="I347" s="6">
        <v>0.12941176470589999</v>
      </c>
      <c r="J347" s="6">
        <v>0.1333333333333</v>
      </c>
      <c r="K347" s="6">
        <v>0.1333333333333</v>
      </c>
      <c r="L347" s="6">
        <v>0.16</v>
      </c>
      <c r="M347" s="6">
        <v>0.14117647058819999</v>
      </c>
      <c r="N347" s="6">
        <v>0.16666666666669999</v>
      </c>
      <c r="O347" s="6">
        <v>0.2</v>
      </c>
      <c r="P347" s="6">
        <v>0.12</v>
      </c>
      <c r="Q347" s="6">
        <v>0.16470588235290001</v>
      </c>
      <c r="R347" s="6">
        <v>3.3333333333330002E-2</v>
      </c>
      <c r="S347" s="6">
        <v>3.3333333333330002E-2</v>
      </c>
      <c r="T347" s="6">
        <v>0.04</v>
      </c>
      <c r="U347" s="6">
        <v>3.5294117647060003E-2</v>
      </c>
      <c r="V347" s="6">
        <v>0</v>
      </c>
      <c r="W347" s="6">
        <v>0</v>
      </c>
      <c r="X347" s="6">
        <v>0.12</v>
      </c>
      <c r="Y347" s="6">
        <v>3.5294117647060003E-2</v>
      </c>
      <c r="Z347" s="6">
        <v>0.1333333333333</v>
      </c>
      <c r="AA347" s="6">
        <v>0.2</v>
      </c>
      <c r="AB347" s="6">
        <v>0.16</v>
      </c>
      <c r="AC347" s="6">
        <v>0.16470588235290001</v>
      </c>
      <c r="AD347" s="6">
        <v>0.1333333333333</v>
      </c>
      <c r="AE347" s="6">
        <v>3.3333333333330002E-2</v>
      </c>
      <c r="AF347" s="6">
        <v>0</v>
      </c>
      <c r="AG347" s="6">
        <v>5.882352941176E-2</v>
      </c>
      <c r="AH347" s="6">
        <v>0.1</v>
      </c>
      <c r="AI347" s="6">
        <v>3.3333333333330002E-2</v>
      </c>
      <c r="AJ347" s="6">
        <v>0.12</v>
      </c>
      <c r="AK347" s="6">
        <v>8.2352941176470004E-2</v>
      </c>
      <c r="AL347" s="6">
        <v>3.3333333333330002E-2</v>
      </c>
      <c r="AM347" s="6">
        <v>0</v>
      </c>
      <c r="AN347" s="6">
        <v>0.04</v>
      </c>
      <c r="AO347" s="6">
        <v>2.352941176471E-2</v>
      </c>
      <c r="AP347" s="6">
        <v>6.6666666666669996E-2</v>
      </c>
      <c r="AQ347" s="6">
        <v>0.1</v>
      </c>
      <c r="AR347" s="6">
        <v>0</v>
      </c>
      <c r="AS347" s="6">
        <v>5.882352941176E-2</v>
      </c>
    </row>
    <row r="348" spans="1:45">
      <c r="A348" s="7" t="s">
        <v>168</v>
      </c>
      <c r="B348" s="8">
        <v>0.1</v>
      </c>
      <c r="C348" s="8">
        <v>3.3333333333330002E-2</v>
      </c>
      <c r="D348" s="8">
        <v>0.12</v>
      </c>
      <c r="E348" s="8">
        <v>8.2352941176470004E-2</v>
      </c>
      <c r="F348" s="8">
        <v>3.3333333333330002E-2</v>
      </c>
      <c r="G348" s="8">
        <v>6.6666666666669996E-2</v>
      </c>
      <c r="H348" s="8">
        <v>0.04</v>
      </c>
      <c r="I348" s="8">
        <v>4.7058823529410002E-2</v>
      </c>
      <c r="J348" s="8">
        <v>6.6666666666669996E-2</v>
      </c>
      <c r="K348" s="8">
        <v>3.3333333333330002E-2</v>
      </c>
      <c r="L348" s="8">
        <v>0.04</v>
      </c>
      <c r="M348" s="8">
        <v>4.7058823529410002E-2</v>
      </c>
      <c r="N348" s="8">
        <v>0.1</v>
      </c>
      <c r="O348" s="8">
        <v>0.1333333333333</v>
      </c>
      <c r="P348" s="8">
        <v>0.08</v>
      </c>
      <c r="Q348" s="8">
        <v>0.10588235294120001</v>
      </c>
      <c r="R348" s="8">
        <v>0.16666666666669999</v>
      </c>
      <c r="S348" s="8">
        <v>6.6666666666669996E-2</v>
      </c>
      <c r="T348" s="8">
        <v>0.08</v>
      </c>
      <c r="U348" s="8">
        <v>0.10588235294120001</v>
      </c>
      <c r="V348" s="8">
        <v>3.3333333333330002E-2</v>
      </c>
      <c r="W348" s="8">
        <v>3.3333333333330002E-2</v>
      </c>
      <c r="X348" s="8">
        <v>0.12</v>
      </c>
      <c r="Y348" s="8">
        <v>5.882352941176E-2</v>
      </c>
      <c r="Z348" s="8">
        <v>0.1333333333333</v>
      </c>
      <c r="AA348" s="8">
        <v>0.1</v>
      </c>
      <c r="AB348" s="8">
        <v>0.04</v>
      </c>
      <c r="AC348" s="8">
        <v>9.4117647058820003E-2</v>
      </c>
      <c r="AD348" s="8">
        <v>3.3333333333330002E-2</v>
      </c>
      <c r="AE348" s="8">
        <v>0.16666666666669999</v>
      </c>
      <c r="AF348" s="8">
        <v>0.12</v>
      </c>
      <c r="AG348" s="8">
        <v>0.10588235294120001</v>
      </c>
      <c r="AH348" s="8">
        <v>0.16666666666669999</v>
      </c>
      <c r="AI348" s="8">
        <v>0.1</v>
      </c>
      <c r="AJ348" s="8">
        <v>0.2</v>
      </c>
      <c r="AK348" s="8">
        <v>0.15294117647059999</v>
      </c>
      <c r="AL348" s="8">
        <v>0.1</v>
      </c>
      <c r="AM348" s="8">
        <v>0.1</v>
      </c>
      <c r="AN348" s="8">
        <v>0.04</v>
      </c>
      <c r="AO348" s="8">
        <v>8.2352941176470004E-2</v>
      </c>
      <c r="AP348" s="8">
        <v>6.6666666666669996E-2</v>
      </c>
      <c r="AQ348" s="8">
        <v>0.16666666666669999</v>
      </c>
      <c r="AR348" s="8">
        <v>0.12</v>
      </c>
      <c r="AS348" s="8">
        <v>0.1176470588235</v>
      </c>
    </row>
    <row r="349" spans="1:45">
      <c r="A349" s="5" t="s">
        <v>169</v>
      </c>
      <c r="B349" s="6">
        <v>6.6666666666669996E-2</v>
      </c>
      <c r="C349" s="6">
        <v>6.6666666666669996E-2</v>
      </c>
      <c r="D349" s="6">
        <v>0</v>
      </c>
      <c r="E349" s="6">
        <v>4.7058823529410002E-2</v>
      </c>
      <c r="F349" s="6">
        <v>0</v>
      </c>
      <c r="G349" s="6">
        <v>3.3333333333330002E-2</v>
      </c>
      <c r="H349" s="6">
        <v>0.04</v>
      </c>
      <c r="I349" s="6">
        <v>2.352941176471E-2</v>
      </c>
      <c r="J349" s="6">
        <v>3.3333333333330002E-2</v>
      </c>
      <c r="K349" s="6">
        <v>0.16666666666669999</v>
      </c>
      <c r="L349" s="6">
        <v>0.2</v>
      </c>
      <c r="M349" s="6">
        <v>0.12941176470589999</v>
      </c>
      <c r="N349" s="6">
        <v>6.6666666666669996E-2</v>
      </c>
      <c r="O349" s="6">
        <v>3.3333333333330002E-2</v>
      </c>
      <c r="P349" s="6">
        <v>0.04</v>
      </c>
      <c r="Q349" s="6">
        <v>4.7058823529410002E-2</v>
      </c>
      <c r="R349" s="6">
        <v>6.6666666666669996E-2</v>
      </c>
      <c r="S349" s="6">
        <v>0.16666666666669999</v>
      </c>
      <c r="T349" s="6">
        <v>0.04</v>
      </c>
      <c r="U349" s="6">
        <v>9.4117647058820003E-2</v>
      </c>
      <c r="V349" s="6">
        <v>0.1</v>
      </c>
      <c r="W349" s="6">
        <v>6.6666666666669996E-2</v>
      </c>
      <c r="X349" s="6">
        <v>0</v>
      </c>
      <c r="Y349" s="6">
        <v>5.882352941176E-2</v>
      </c>
      <c r="Z349" s="6">
        <v>0.16666666666669999</v>
      </c>
      <c r="AA349" s="6">
        <v>0.1333333333333</v>
      </c>
      <c r="AB349" s="6">
        <v>0.16</v>
      </c>
      <c r="AC349" s="6">
        <v>0.15294117647059999</v>
      </c>
      <c r="AD349" s="6">
        <v>0.2333333333333</v>
      </c>
      <c r="AE349" s="6">
        <v>0.1</v>
      </c>
      <c r="AF349" s="6">
        <v>0.16</v>
      </c>
      <c r="AG349" s="6">
        <v>0.16470588235290001</v>
      </c>
      <c r="AH349" s="6">
        <v>0.1</v>
      </c>
      <c r="AI349" s="6">
        <v>6.6666666666669996E-2</v>
      </c>
      <c r="AJ349" s="6">
        <v>0.08</v>
      </c>
      <c r="AK349" s="6">
        <v>8.2352941176470004E-2</v>
      </c>
      <c r="AL349" s="6">
        <v>0.1333333333333</v>
      </c>
      <c r="AM349" s="6">
        <v>0.1</v>
      </c>
      <c r="AN349" s="6">
        <v>0.24</v>
      </c>
      <c r="AO349" s="6">
        <v>0.15294117647059999</v>
      </c>
      <c r="AP349" s="6">
        <v>3.3333333333330002E-2</v>
      </c>
      <c r="AQ349" s="6">
        <v>6.6666666666669996E-2</v>
      </c>
      <c r="AR349" s="6">
        <v>0.04</v>
      </c>
      <c r="AS349" s="6">
        <v>4.7058823529410002E-2</v>
      </c>
    </row>
    <row r="350" spans="1:45">
      <c r="A350" s="7" t="s">
        <v>170</v>
      </c>
      <c r="B350" s="8">
        <v>0.1</v>
      </c>
      <c r="C350" s="8">
        <v>0.1333333333333</v>
      </c>
      <c r="D350" s="8">
        <v>0.28000000000000003</v>
      </c>
      <c r="E350" s="8">
        <v>0.16470588235290001</v>
      </c>
      <c r="F350" s="8">
        <v>0.1333333333333</v>
      </c>
      <c r="G350" s="8">
        <v>0</v>
      </c>
      <c r="H350" s="8">
        <v>0.08</v>
      </c>
      <c r="I350" s="8">
        <v>7.0588235294120005E-2</v>
      </c>
      <c r="J350" s="8">
        <v>0.1</v>
      </c>
      <c r="K350" s="8">
        <v>6.6666666666669996E-2</v>
      </c>
      <c r="L350" s="8">
        <v>0.04</v>
      </c>
      <c r="M350" s="8">
        <v>7.0588235294120005E-2</v>
      </c>
      <c r="N350" s="8">
        <v>6.6666666666669996E-2</v>
      </c>
      <c r="O350" s="8">
        <v>0.1</v>
      </c>
      <c r="P350" s="8">
        <v>0.08</v>
      </c>
      <c r="Q350" s="8">
        <v>8.2352941176470004E-2</v>
      </c>
      <c r="R350" s="8">
        <v>6.6666666666669996E-2</v>
      </c>
      <c r="S350" s="8">
        <v>3.3333333333330002E-2</v>
      </c>
      <c r="T350" s="8">
        <v>0.04</v>
      </c>
      <c r="U350" s="8">
        <v>4.7058823529410002E-2</v>
      </c>
      <c r="V350" s="8">
        <v>0.16666666666669999</v>
      </c>
      <c r="W350" s="8">
        <v>0.1</v>
      </c>
      <c r="X350" s="8">
        <v>0.12</v>
      </c>
      <c r="Y350" s="8">
        <v>0.12941176470589999</v>
      </c>
      <c r="Z350" s="8">
        <v>0.1</v>
      </c>
      <c r="AA350" s="8">
        <v>6.6666666666669996E-2</v>
      </c>
      <c r="AB350" s="8">
        <v>0.16</v>
      </c>
      <c r="AC350" s="8">
        <v>0.10588235294120001</v>
      </c>
      <c r="AD350" s="8">
        <v>0.1</v>
      </c>
      <c r="AE350" s="8">
        <v>0.2</v>
      </c>
      <c r="AF350" s="8">
        <v>0.08</v>
      </c>
      <c r="AG350" s="8">
        <v>0.12941176470589999</v>
      </c>
      <c r="AH350" s="8">
        <v>6.6666666666669996E-2</v>
      </c>
      <c r="AI350" s="8">
        <v>0.1</v>
      </c>
      <c r="AJ350" s="8">
        <v>0.04</v>
      </c>
      <c r="AK350" s="8">
        <v>7.0588235294120005E-2</v>
      </c>
      <c r="AL350" s="8">
        <v>6.6666666666669996E-2</v>
      </c>
      <c r="AM350" s="8">
        <v>0.1333333333333</v>
      </c>
      <c r="AN350" s="8">
        <v>0.04</v>
      </c>
      <c r="AO350" s="8">
        <v>8.2352941176470004E-2</v>
      </c>
      <c r="AP350" s="8">
        <v>3.3333333333330002E-2</v>
      </c>
      <c r="AQ350" s="8">
        <v>6.6666666666669996E-2</v>
      </c>
      <c r="AR350" s="8">
        <v>0.04</v>
      </c>
      <c r="AS350" s="8">
        <v>4.7058823529410002E-2</v>
      </c>
    </row>
    <row r="351" spans="1:45">
      <c r="A351" s="5" t="s">
        <v>171</v>
      </c>
      <c r="B351" s="6">
        <v>6.6666666666669996E-2</v>
      </c>
      <c r="C351" s="6">
        <v>3.3333333333330002E-2</v>
      </c>
      <c r="D351" s="6">
        <v>0</v>
      </c>
      <c r="E351" s="6">
        <v>3.5294117647060003E-2</v>
      </c>
      <c r="F351" s="6">
        <v>0.1</v>
      </c>
      <c r="G351" s="6">
        <v>6.6666666666669996E-2</v>
      </c>
      <c r="H351" s="6">
        <v>0.04</v>
      </c>
      <c r="I351" s="6">
        <v>7.0588235294120005E-2</v>
      </c>
      <c r="J351" s="6">
        <v>0.1</v>
      </c>
      <c r="K351" s="6">
        <v>6.6666666666669996E-2</v>
      </c>
      <c r="L351" s="6">
        <v>0.12</v>
      </c>
      <c r="M351" s="6">
        <v>9.4117647058820003E-2</v>
      </c>
      <c r="N351" s="6">
        <v>3.3333333333330002E-2</v>
      </c>
      <c r="O351" s="6">
        <v>0.1333333333333</v>
      </c>
      <c r="P351" s="6">
        <v>0.16</v>
      </c>
      <c r="Q351" s="6">
        <v>0.10588235294120001</v>
      </c>
      <c r="R351" s="6">
        <v>0.1</v>
      </c>
      <c r="S351" s="6">
        <v>0.1333333333333</v>
      </c>
      <c r="T351" s="6">
        <v>0.08</v>
      </c>
      <c r="U351" s="6">
        <v>0.10588235294120001</v>
      </c>
      <c r="V351" s="6">
        <v>3.3333333333330002E-2</v>
      </c>
      <c r="W351" s="6">
        <v>0.1333333333333</v>
      </c>
      <c r="X351" s="6">
        <v>0.24</v>
      </c>
      <c r="Y351" s="6">
        <v>0.12941176470589999</v>
      </c>
      <c r="Z351" s="6">
        <v>0.1</v>
      </c>
      <c r="AA351" s="6">
        <v>6.6666666666669996E-2</v>
      </c>
      <c r="AB351" s="6">
        <v>0.04</v>
      </c>
      <c r="AC351" s="6">
        <v>7.0588235294120005E-2</v>
      </c>
      <c r="AD351" s="6">
        <v>3.3333333333330002E-2</v>
      </c>
      <c r="AE351" s="6">
        <v>0.1</v>
      </c>
      <c r="AF351" s="6">
        <v>0.12</v>
      </c>
      <c r="AG351" s="6">
        <v>8.2352941176470004E-2</v>
      </c>
      <c r="AH351" s="6">
        <v>0.2</v>
      </c>
      <c r="AI351" s="6">
        <v>6.6666666666669996E-2</v>
      </c>
      <c r="AJ351" s="6">
        <v>0.08</v>
      </c>
      <c r="AK351" s="6">
        <v>0.1176470588235</v>
      </c>
      <c r="AL351" s="6">
        <v>6.6666666666669996E-2</v>
      </c>
      <c r="AM351" s="6">
        <v>3.3333333333330002E-2</v>
      </c>
      <c r="AN351" s="6">
        <v>0.04</v>
      </c>
      <c r="AO351" s="6">
        <v>4.7058823529410002E-2</v>
      </c>
      <c r="AP351" s="6">
        <v>0.16666666666669999</v>
      </c>
      <c r="AQ351" s="6">
        <v>0.16666666666669999</v>
      </c>
      <c r="AR351" s="6">
        <v>0.08</v>
      </c>
      <c r="AS351" s="6">
        <v>0.14117647058819999</v>
      </c>
    </row>
    <row r="352" spans="1:45">
      <c r="A352" s="7" t="s">
        <v>172</v>
      </c>
      <c r="B352" s="8">
        <v>6.6666666666669996E-2</v>
      </c>
      <c r="C352" s="8">
        <v>6.6666666666669996E-2</v>
      </c>
      <c r="D352" s="8">
        <v>0.08</v>
      </c>
      <c r="E352" s="8">
        <v>7.0588235294120005E-2</v>
      </c>
      <c r="F352" s="8">
        <v>6.6666666666669996E-2</v>
      </c>
      <c r="G352" s="8">
        <v>3.3333333333330002E-2</v>
      </c>
      <c r="H352" s="8">
        <v>0.08</v>
      </c>
      <c r="I352" s="8">
        <v>5.882352941176E-2</v>
      </c>
      <c r="J352" s="8">
        <v>0</v>
      </c>
      <c r="K352" s="8">
        <v>6.6666666666669996E-2</v>
      </c>
      <c r="L352" s="8">
        <v>0</v>
      </c>
      <c r="M352" s="8">
        <v>2.352941176471E-2</v>
      </c>
      <c r="N352" s="8">
        <v>3.3333333333330002E-2</v>
      </c>
      <c r="O352" s="8">
        <v>0</v>
      </c>
      <c r="P352" s="8">
        <v>0.04</v>
      </c>
      <c r="Q352" s="8">
        <v>2.352941176471E-2</v>
      </c>
      <c r="R352" s="8">
        <v>0.1333333333333</v>
      </c>
      <c r="S352" s="8">
        <v>6.6666666666669996E-2</v>
      </c>
      <c r="T352" s="8">
        <v>0.24</v>
      </c>
      <c r="U352" s="8">
        <v>0.14117647058819999</v>
      </c>
      <c r="V352" s="8">
        <v>6.6666666666669996E-2</v>
      </c>
      <c r="W352" s="8">
        <v>6.6666666666669996E-2</v>
      </c>
      <c r="X352" s="8">
        <v>0</v>
      </c>
      <c r="Y352" s="8">
        <v>4.7058823529410002E-2</v>
      </c>
      <c r="Z352" s="8">
        <v>6.6666666666669996E-2</v>
      </c>
      <c r="AA352" s="8">
        <v>6.6666666666669996E-2</v>
      </c>
      <c r="AB352" s="8">
        <v>0.16</v>
      </c>
      <c r="AC352" s="8">
        <v>9.4117647058820003E-2</v>
      </c>
      <c r="AD352" s="8">
        <v>0.2</v>
      </c>
      <c r="AE352" s="8">
        <v>3.3333333333330002E-2</v>
      </c>
      <c r="AF352" s="8">
        <v>0.04</v>
      </c>
      <c r="AG352" s="8">
        <v>9.4117647058820003E-2</v>
      </c>
      <c r="AH352" s="8">
        <v>6.6666666666669996E-2</v>
      </c>
      <c r="AI352" s="8">
        <v>0.16666666666669999</v>
      </c>
      <c r="AJ352" s="8">
        <v>0.12</v>
      </c>
      <c r="AK352" s="8">
        <v>0.1176470588235</v>
      </c>
      <c r="AL352" s="8">
        <v>0.1</v>
      </c>
      <c r="AM352" s="8">
        <v>0.2333333333333</v>
      </c>
      <c r="AN352" s="8">
        <v>0.16</v>
      </c>
      <c r="AO352" s="8">
        <v>0.16470588235290001</v>
      </c>
      <c r="AP352" s="8">
        <v>0.2</v>
      </c>
      <c r="AQ352" s="8">
        <v>0.2</v>
      </c>
      <c r="AR352" s="8">
        <v>0.08</v>
      </c>
      <c r="AS352" s="8">
        <v>0.16470588235290001</v>
      </c>
    </row>
    <row r="353" spans="1:45">
      <c r="A353" s="5" t="s">
        <v>173</v>
      </c>
      <c r="B353" s="6">
        <v>3.3333333333330002E-2</v>
      </c>
      <c r="C353" s="6">
        <v>0.1</v>
      </c>
      <c r="D353" s="6">
        <v>0.04</v>
      </c>
      <c r="E353" s="6">
        <v>5.882352941176E-2</v>
      </c>
      <c r="F353" s="6">
        <v>3.3333333333330002E-2</v>
      </c>
      <c r="G353" s="6">
        <v>0.2333333333333</v>
      </c>
      <c r="H353" s="6">
        <v>0.04</v>
      </c>
      <c r="I353" s="6">
        <v>0.10588235294120001</v>
      </c>
      <c r="J353" s="6">
        <v>0.1333333333333</v>
      </c>
      <c r="K353" s="6">
        <v>6.6666666666669996E-2</v>
      </c>
      <c r="L353" s="6">
        <v>0.04</v>
      </c>
      <c r="M353" s="6">
        <v>8.2352941176470004E-2</v>
      </c>
      <c r="N353" s="6">
        <v>0.16666666666669999</v>
      </c>
      <c r="O353" s="6">
        <v>0</v>
      </c>
      <c r="P353" s="6">
        <v>0.12</v>
      </c>
      <c r="Q353" s="6">
        <v>9.4117647058820003E-2</v>
      </c>
      <c r="R353" s="6">
        <v>0.16666666666669999</v>
      </c>
      <c r="S353" s="6">
        <v>3.3333333333330002E-2</v>
      </c>
      <c r="T353" s="6">
        <v>0.16</v>
      </c>
      <c r="U353" s="6">
        <v>0.1176470588235</v>
      </c>
      <c r="V353" s="6">
        <v>0.1</v>
      </c>
      <c r="W353" s="6">
        <v>0.1</v>
      </c>
      <c r="X353" s="6">
        <v>0</v>
      </c>
      <c r="Y353" s="6">
        <v>7.0588235294120005E-2</v>
      </c>
      <c r="Z353" s="6">
        <v>0.1</v>
      </c>
      <c r="AA353" s="6">
        <v>6.6666666666669996E-2</v>
      </c>
      <c r="AB353" s="6">
        <v>0</v>
      </c>
      <c r="AC353" s="6">
        <v>5.882352941176E-2</v>
      </c>
      <c r="AD353" s="6">
        <v>3.3333333333330002E-2</v>
      </c>
      <c r="AE353" s="6">
        <v>0.2</v>
      </c>
      <c r="AF353" s="6">
        <v>0.24</v>
      </c>
      <c r="AG353" s="6">
        <v>0.15294117647059999</v>
      </c>
      <c r="AH353" s="6">
        <v>3.3333333333330002E-2</v>
      </c>
      <c r="AI353" s="6">
        <v>0.1</v>
      </c>
      <c r="AJ353" s="6">
        <v>0.08</v>
      </c>
      <c r="AK353" s="6">
        <v>7.0588235294120005E-2</v>
      </c>
      <c r="AL353" s="6">
        <v>0.1</v>
      </c>
      <c r="AM353" s="6">
        <v>6.6666666666669996E-2</v>
      </c>
      <c r="AN353" s="6">
        <v>0.2</v>
      </c>
      <c r="AO353" s="6">
        <v>0.1176470588235</v>
      </c>
      <c r="AP353" s="6">
        <v>0.1</v>
      </c>
      <c r="AQ353" s="6">
        <v>3.3333333333330002E-2</v>
      </c>
      <c r="AR353" s="6">
        <v>0.08</v>
      </c>
      <c r="AS353" s="6">
        <v>7.0588235294120005E-2</v>
      </c>
    </row>
    <row r="354" spans="1:45">
      <c r="A354" s="7" t="s">
        <v>174</v>
      </c>
      <c r="B354" s="8">
        <v>0.1</v>
      </c>
      <c r="C354" s="8">
        <v>0.1333333333333</v>
      </c>
      <c r="D354" s="8">
        <v>0.04</v>
      </c>
      <c r="E354" s="8">
        <v>9.4117647058820003E-2</v>
      </c>
      <c r="F354" s="8">
        <v>6.6666666666669996E-2</v>
      </c>
      <c r="G354" s="8">
        <v>0.1333333333333</v>
      </c>
      <c r="H354" s="8">
        <v>0.08</v>
      </c>
      <c r="I354" s="8">
        <v>9.4117647058820003E-2</v>
      </c>
      <c r="J354" s="8">
        <v>0.1333333333333</v>
      </c>
      <c r="K354" s="8">
        <v>3.3333333333330002E-2</v>
      </c>
      <c r="L354" s="8">
        <v>0.08</v>
      </c>
      <c r="M354" s="8">
        <v>8.2352941176470004E-2</v>
      </c>
      <c r="N354" s="8">
        <v>6.6666666666669996E-2</v>
      </c>
      <c r="O354" s="8">
        <v>0.1333333333333</v>
      </c>
      <c r="P354" s="8">
        <v>0.04</v>
      </c>
      <c r="Q354" s="8">
        <v>8.2352941176470004E-2</v>
      </c>
      <c r="R354" s="8">
        <v>6.6666666666669996E-2</v>
      </c>
      <c r="S354" s="8">
        <v>0.1</v>
      </c>
      <c r="T354" s="8">
        <v>0.08</v>
      </c>
      <c r="U354" s="8">
        <v>8.2352941176470004E-2</v>
      </c>
      <c r="V354" s="8">
        <v>0.1333333333333</v>
      </c>
      <c r="W354" s="8">
        <v>0.1333333333333</v>
      </c>
      <c r="X354" s="8">
        <v>0.04</v>
      </c>
      <c r="Y354" s="8">
        <v>0.10588235294120001</v>
      </c>
      <c r="Z354" s="8">
        <v>0.1</v>
      </c>
      <c r="AA354" s="8">
        <v>6.6666666666669996E-2</v>
      </c>
      <c r="AB354" s="8">
        <v>0</v>
      </c>
      <c r="AC354" s="8">
        <v>5.882352941176E-2</v>
      </c>
      <c r="AD354" s="8">
        <v>3.3333333333330002E-2</v>
      </c>
      <c r="AE354" s="8">
        <v>0</v>
      </c>
      <c r="AF354" s="8">
        <v>0.04</v>
      </c>
      <c r="AG354" s="8">
        <v>2.352941176471E-2</v>
      </c>
      <c r="AH354" s="8">
        <v>3.3333333333330002E-2</v>
      </c>
      <c r="AI354" s="8">
        <v>0.1333333333333</v>
      </c>
      <c r="AJ354" s="8">
        <v>0.16</v>
      </c>
      <c r="AK354" s="8">
        <v>0.10588235294120001</v>
      </c>
      <c r="AL354" s="8">
        <v>0.2</v>
      </c>
      <c r="AM354" s="8">
        <v>0.1</v>
      </c>
      <c r="AN354" s="8">
        <v>0.12</v>
      </c>
      <c r="AO354" s="8">
        <v>0.14117647058819999</v>
      </c>
      <c r="AP354" s="8">
        <v>6.6666666666669996E-2</v>
      </c>
      <c r="AQ354" s="8">
        <v>3.3333333333330002E-2</v>
      </c>
      <c r="AR354" s="8">
        <v>0.32</v>
      </c>
      <c r="AS354" s="8">
        <v>0.12941176470589999</v>
      </c>
    </row>
    <row r="355" spans="1:45">
      <c r="A355" s="5" t="s">
        <v>175</v>
      </c>
      <c r="B355" s="6">
        <v>0.1333333333333</v>
      </c>
      <c r="C355" s="6">
        <v>3.3333333333330002E-2</v>
      </c>
      <c r="D355" s="6">
        <v>0.16</v>
      </c>
      <c r="E355" s="6">
        <v>0.10588235294120001</v>
      </c>
      <c r="F355" s="6">
        <v>0.1333333333333</v>
      </c>
      <c r="G355" s="6">
        <v>3.3333333333330002E-2</v>
      </c>
      <c r="H355" s="6">
        <v>0.16</v>
      </c>
      <c r="I355" s="6">
        <v>0.10588235294120001</v>
      </c>
      <c r="J355" s="6">
        <v>0.1333333333333</v>
      </c>
      <c r="K355" s="6">
        <v>0.1333333333333</v>
      </c>
      <c r="L355" s="6">
        <v>0.04</v>
      </c>
      <c r="M355" s="6">
        <v>0.10588235294120001</v>
      </c>
      <c r="N355" s="6">
        <v>3.3333333333330002E-2</v>
      </c>
      <c r="O355" s="6">
        <v>3.3333333333330002E-2</v>
      </c>
      <c r="P355" s="6">
        <v>0.16</v>
      </c>
      <c r="Q355" s="6">
        <v>7.0588235294120005E-2</v>
      </c>
      <c r="R355" s="6">
        <v>3.3333333333330002E-2</v>
      </c>
      <c r="S355" s="6">
        <v>0.1333333333333</v>
      </c>
      <c r="T355" s="6">
        <v>0.08</v>
      </c>
      <c r="U355" s="6">
        <v>8.2352941176470004E-2</v>
      </c>
      <c r="V355" s="6">
        <v>6.6666666666669996E-2</v>
      </c>
      <c r="W355" s="6">
        <v>0.16666666666669999</v>
      </c>
      <c r="X355" s="6">
        <v>0.04</v>
      </c>
      <c r="Y355" s="6">
        <v>9.4117647058820003E-2</v>
      </c>
      <c r="Z355" s="6">
        <v>3.3333333333330002E-2</v>
      </c>
      <c r="AA355" s="6">
        <v>6.6666666666669996E-2</v>
      </c>
      <c r="AB355" s="6">
        <v>0.08</v>
      </c>
      <c r="AC355" s="6">
        <v>5.882352941176E-2</v>
      </c>
      <c r="AD355" s="6">
        <v>0.1</v>
      </c>
      <c r="AE355" s="6">
        <v>6.6666666666669996E-2</v>
      </c>
      <c r="AF355" s="6">
        <v>0</v>
      </c>
      <c r="AG355" s="6">
        <v>5.882352941176E-2</v>
      </c>
      <c r="AH355" s="6">
        <v>6.6666666666669996E-2</v>
      </c>
      <c r="AI355" s="6">
        <v>0.1333333333333</v>
      </c>
      <c r="AJ355" s="6">
        <v>0</v>
      </c>
      <c r="AK355" s="6">
        <v>7.0588235294120005E-2</v>
      </c>
      <c r="AL355" s="6">
        <v>0.1</v>
      </c>
      <c r="AM355" s="6">
        <v>0.1333333333333</v>
      </c>
      <c r="AN355" s="6">
        <v>0.08</v>
      </c>
      <c r="AO355" s="6">
        <v>0.10588235294120001</v>
      </c>
      <c r="AP355" s="6">
        <v>0.16666666666669999</v>
      </c>
      <c r="AQ355" s="6">
        <v>6.6666666666669996E-2</v>
      </c>
      <c r="AR355" s="6">
        <v>0.2</v>
      </c>
      <c r="AS355" s="6">
        <v>0.14117647058819999</v>
      </c>
    </row>
    <row r="356" spans="1:45">
      <c r="A356" s="7" t="s">
        <v>176</v>
      </c>
      <c r="B356" s="8">
        <v>0.1</v>
      </c>
      <c r="C356" s="8">
        <v>3.3333333333330002E-2</v>
      </c>
      <c r="D356" s="8">
        <v>0.08</v>
      </c>
      <c r="E356" s="8">
        <v>7.0588235294120005E-2</v>
      </c>
      <c r="F356" s="8">
        <v>0.16666666666669999</v>
      </c>
      <c r="G356" s="8">
        <v>0.16666666666669999</v>
      </c>
      <c r="H356" s="8">
        <v>0.16</v>
      </c>
      <c r="I356" s="8">
        <v>0.16470588235290001</v>
      </c>
      <c r="J356" s="8">
        <v>0.1</v>
      </c>
      <c r="K356" s="8">
        <v>0.1</v>
      </c>
      <c r="L356" s="8">
        <v>0.08</v>
      </c>
      <c r="M356" s="8">
        <v>9.4117647058820003E-2</v>
      </c>
      <c r="N356" s="8">
        <v>0.16666666666669999</v>
      </c>
      <c r="O356" s="8">
        <v>0.1</v>
      </c>
      <c r="P356" s="8">
        <v>0.08</v>
      </c>
      <c r="Q356" s="8">
        <v>0.1176470588235</v>
      </c>
      <c r="R356" s="8">
        <v>0.1</v>
      </c>
      <c r="S356" s="8">
        <v>0.1</v>
      </c>
      <c r="T356" s="8">
        <v>0.04</v>
      </c>
      <c r="U356" s="8">
        <v>8.2352941176470004E-2</v>
      </c>
      <c r="V356" s="8">
        <v>0.1</v>
      </c>
      <c r="W356" s="8">
        <v>0.16666666666669999</v>
      </c>
      <c r="X356" s="8">
        <v>0.24</v>
      </c>
      <c r="Y356" s="8">
        <v>0.16470588235290001</v>
      </c>
      <c r="Z356" s="8">
        <v>3.3333333333330002E-2</v>
      </c>
      <c r="AA356" s="8">
        <v>0.1</v>
      </c>
      <c r="AB356" s="8">
        <v>0.04</v>
      </c>
      <c r="AC356" s="8">
        <v>5.882352941176E-2</v>
      </c>
      <c r="AD356" s="8">
        <v>6.6666666666669996E-2</v>
      </c>
      <c r="AE356" s="8">
        <v>0</v>
      </c>
      <c r="AF356" s="8">
        <v>0.12</v>
      </c>
      <c r="AG356" s="8">
        <v>5.882352941176E-2</v>
      </c>
      <c r="AH356" s="8">
        <v>3.3333333333330002E-2</v>
      </c>
      <c r="AI356" s="8">
        <v>6.6666666666669996E-2</v>
      </c>
      <c r="AJ356" s="8">
        <v>0.12</v>
      </c>
      <c r="AK356" s="8">
        <v>7.0588235294120005E-2</v>
      </c>
      <c r="AL356" s="8">
        <v>6.6666666666669996E-2</v>
      </c>
      <c r="AM356" s="8">
        <v>6.6666666666669996E-2</v>
      </c>
      <c r="AN356" s="8">
        <v>0</v>
      </c>
      <c r="AO356" s="8">
        <v>4.7058823529410002E-2</v>
      </c>
      <c r="AP356" s="8">
        <v>6.6666666666669996E-2</v>
      </c>
      <c r="AQ356" s="8">
        <v>0.1</v>
      </c>
      <c r="AR356" s="8">
        <v>0.04</v>
      </c>
      <c r="AS356" s="8">
        <v>7.0588235294120005E-2</v>
      </c>
    </row>
    <row r="357" spans="1:45">
      <c r="A357" s="11" t="s">
        <v>8</v>
      </c>
      <c r="B357" s="12">
        <v>1</v>
      </c>
      <c r="C357" s="12">
        <v>1</v>
      </c>
      <c r="D357" s="12">
        <v>1</v>
      </c>
      <c r="E357" s="12">
        <v>1</v>
      </c>
      <c r="F357" s="12">
        <v>1</v>
      </c>
      <c r="G357" s="12">
        <v>1</v>
      </c>
      <c r="H357" s="12">
        <v>1</v>
      </c>
      <c r="I357" s="12">
        <v>1</v>
      </c>
      <c r="J357" s="12">
        <v>1</v>
      </c>
      <c r="K357" s="12">
        <v>1</v>
      </c>
      <c r="L357" s="12">
        <v>1</v>
      </c>
      <c r="M357" s="12">
        <v>1</v>
      </c>
      <c r="N357" s="12">
        <v>1</v>
      </c>
      <c r="O357" s="12">
        <v>1</v>
      </c>
      <c r="P357" s="12">
        <v>1</v>
      </c>
      <c r="Q357" s="12">
        <v>1</v>
      </c>
      <c r="R357" s="12">
        <v>1</v>
      </c>
      <c r="S357" s="12">
        <v>1</v>
      </c>
      <c r="T357" s="12">
        <v>1</v>
      </c>
      <c r="U357" s="12">
        <v>1</v>
      </c>
      <c r="V357" s="12">
        <v>1</v>
      </c>
      <c r="W357" s="12">
        <v>1</v>
      </c>
      <c r="X357" s="12">
        <v>1</v>
      </c>
      <c r="Y357" s="12">
        <v>1</v>
      </c>
      <c r="Z357" s="12">
        <v>1</v>
      </c>
      <c r="AA357" s="12">
        <v>1</v>
      </c>
      <c r="AB357" s="12">
        <v>1</v>
      </c>
      <c r="AC357" s="12">
        <v>1</v>
      </c>
      <c r="AD357" s="12">
        <v>1</v>
      </c>
      <c r="AE357" s="12">
        <v>1</v>
      </c>
      <c r="AF357" s="12">
        <v>1</v>
      </c>
      <c r="AG357" s="12">
        <v>1</v>
      </c>
      <c r="AH357" s="12">
        <v>1</v>
      </c>
      <c r="AI357" s="12">
        <v>1</v>
      </c>
      <c r="AJ357" s="12">
        <v>1</v>
      </c>
      <c r="AK357" s="12">
        <v>1</v>
      </c>
      <c r="AL357" s="12">
        <v>1</v>
      </c>
      <c r="AM357" s="12">
        <v>1</v>
      </c>
      <c r="AN357" s="12">
        <v>1</v>
      </c>
      <c r="AO357" s="12">
        <v>1</v>
      </c>
      <c r="AP357" s="12">
        <v>1</v>
      </c>
      <c r="AQ357" s="12">
        <v>1</v>
      </c>
      <c r="AR357" s="12">
        <v>1</v>
      </c>
      <c r="AS357" s="12">
        <v>1</v>
      </c>
    </row>
    <row r="358" spans="1:45">
      <c r="A358" t="s">
        <v>211</v>
      </c>
    </row>
    <row r="359" spans="1:45">
      <c r="A359" t="s">
        <v>10</v>
      </c>
    </row>
    <row r="363" spans="1:45">
      <c r="A363" t="s">
        <v>212</v>
      </c>
    </row>
    <row r="364" spans="1:45" ht="30">
      <c r="A364" s="2" t="s">
        <v>72</v>
      </c>
      <c r="B364" s="2" t="s">
        <v>186</v>
      </c>
      <c r="C364" s="2" t="s">
        <v>187</v>
      </c>
      <c r="D364" s="2" t="s">
        <v>188</v>
      </c>
      <c r="E364" s="2" t="s">
        <v>0</v>
      </c>
    </row>
    <row r="365" spans="1:45">
      <c r="A365" s="3" t="s">
        <v>179</v>
      </c>
      <c r="B365" s="4">
        <v>0.4</v>
      </c>
      <c r="C365" s="4">
        <v>0.33333333333330001</v>
      </c>
      <c r="D365" s="4">
        <v>0.44</v>
      </c>
      <c r="E365" s="4">
        <v>0.38823529411759999</v>
      </c>
    </row>
    <row r="366" spans="1:45">
      <c r="A366" s="5" t="s">
        <v>152</v>
      </c>
      <c r="B366" s="6">
        <v>0.4</v>
      </c>
      <c r="C366" s="6">
        <v>0.3666666666667</v>
      </c>
      <c r="D366" s="6">
        <v>0.28000000000000003</v>
      </c>
      <c r="E366" s="6">
        <v>0.35294117647060003</v>
      </c>
    </row>
    <row r="367" spans="1:45">
      <c r="A367" s="7" t="s">
        <v>157</v>
      </c>
      <c r="B367" s="8">
        <v>0.3666666666667</v>
      </c>
      <c r="C367" s="8">
        <v>0.33333333333330001</v>
      </c>
      <c r="D367" s="8">
        <v>0.2</v>
      </c>
      <c r="E367" s="8">
        <v>0.30588235294119998</v>
      </c>
    </row>
    <row r="368" spans="1:45">
      <c r="A368" s="5" t="s">
        <v>180</v>
      </c>
      <c r="B368" s="6">
        <v>0.26666666666670003</v>
      </c>
      <c r="C368" s="6">
        <v>0.26666666666670003</v>
      </c>
      <c r="D368" s="6">
        <v>0.36</v>
      </c>
      <c r="E368" s="6">
        <v>0.2941176470588</v>
      </c>
    </row>
    <row r="369" spans="1:29">
      <c r="A369" s="7" t="s">
        <v>154</v>
      </c>
      <c r="B369" s="8">
        <v>0.33333333333330001</v>
      </c>
      <c r="C369" s="8">
        <v>0.2333333333333</v>
      </c>
      <c r="D369" s="8">
        <v>0.16</v>
      </c>
      <c r="E369" s="8">
        <v>0.24705882352940001</v>
      </c>
    </row>
    <row r="370" spans="1:29">
      <c r="A370" s="5" t="s">
        <v>160</v>
      </c>
      <c r="B370" s="6">
        <v>0.2333333333333</v>
      </c>
      <c r="C370" s="6">
        <v>0.26666666666670003</v>
      </c>
      <c r="D370" s="6">
        <v>0.24</v>
      </c>
      <c r="E370" s="6">
        <v>0.24705882352940001</v>
      </c>
    </row>
    <row r="371" spans="1:29">
      <c r="A371" s="7" t="s">
        <v>162</v>
      </c>
      <c r="B371" s="8">
        <v>0.16666666666669999</v>
      </c>
      <c r="C371" s="8">
        <v>0.1</v>
      </c>
      <c r="D371" s="8">
        <v>0.2</v>
      </c>
      <c r="E371" s="8">
        <v>0.15294117647059999</v>
      </c>
    </row>
    <row r="372" spans="1:29">
      <c r="A372" s="5" t="s">
        <v>163</v>
      </c>
      <c r="B372" s="6">
        <v>0.1333333333333</v>
      </c>
      <c r="C372" s="6">
        <v>0.26666666666670003</v>
      </c>
      <c r="D372" s="6">
        <v>0.2</v>
      </c>
      <c r="E372" s="6">
        <v>0.2</v>
      </c>
    </row>
    <row r="373" spans="1:29">
      <c r="A373" s="7" t="s">
        <v>8</v>
      </c>
      <c r="B373" s="8">
        <v>1</v>
      </c>
      <c r="C373" s="8">
        <v>1</v>
      </c>
      <c r="D373" s="8">
        <v>1</v>
      </c>
      <c r="E373" s="8">
        <v>1</v>
      </c>
    </row>
    <row r="374" spans="1:29">
      <c r="A374" s="13" t="s">
        <v>189</v>
      </c>
      <c r="B374" s="14">
        <v>30</v>
      </c>
      <c r="C374" s="14">
        <v>30</v>
      </c>
      <c r="D374" s="14">
        <v>25</v>
      </c>
      <c r="E374" s="14">
        <v>85</v>
      </c>
    </row>
    <row r="375" spans="1:29">
      <c r="A375" t="s">
        <v>212</v>
      </c>
    </row>
    <row r="376" spans="1:29">
      <c r="A376" t="s">
        <v>10</v>
      </c>
    </row>
    <row r="380" spans="1:29">
      <c r="A380" t="s">
        <v>213</v>
      </c>
    </row>
    <row r="381" spans="1:29">
      <c r="A381" s="27" t="s">
        <v>72</v>
      </c>
      <c r="B381" s="27" t="s">
        <v>179</v>
      </c>
      <c r="C381" s="27"/>
      <c r="D381" s="27"/>
      <c r="E381" s="27"/>
      <c r="F381" s="26" t="s">
        <v>160</v>
      </c>
      <c r="G381" s="26"/>
      <c r="H381" s="26"/>
      <c r="I381" s="26"/>
      <c r="J381" s="26" t="s">
        <v>180</v>
      </c>
      <c r="K381" s="26"/>
      <c r="L381" s="26"/>
      <c r="M381" s="26"/>
      <c r="N381" s="26" t="s">
        <v>154</v>
      </c>
      <c r="O381" s="26"/>
      <c r="P381" s="26"/>
      <c r="Q381" s="26"/>
      <c r="R381" s="26" t="s">
        <v>157</v>
      </c>
      <c r="S381" s="26"/>
      <c r="T381" s="26"/>
      <c r="U381" s="26"/>
      <c r="V381" s="26" t="s">
        <v>152</v>
      </c>
      <c r="W381" s="26"/>
      <c r="X381" s="26"/>
      <c r="Y381" s="26"/>
      <c r="Z381" s="26" t="s">
        <v>162</v>
      </c>
      <c r="AA381" s="26"/>
      <c r="AB381" s="26"/>
      <c r="AC381" s="26"/>
    </row>
    <row r="382" spans="1:29" ht="30">
      <c r="A382" s="28" t="s">
        <v>72</v>
      </c>
      <c r="B382" s="2" t="s">
        <v>186</v>
      </c>
      <c r="C382" s="2" t="s">
        <v>187</v>
      </c>
      <c r="D382" s="2" t="s">
        <v>188</v>
      </c>
      <c r="E382" s="2" t="s">
        <v>0</v>
      </c>
      <c r="F382" s="2" t="s">
        <v>186</v>
      </c>
      <c r="G382" s="2" t="s">
        <v>187</v>
      </c>
      <c r="H382" s="2" t="s">
        <v>188</v>
      </c>
      <c r="I382" s="2" t="s">
        <v>0</v>
      </c>
      <c r="J382" s="2" t="s">
        <v>186</v>
      </c>
      <c r="K382" s="2" t="s">
        <v>187</v>
      </c>
      <c r="L382" s="2" t="s">
        <v>188</v>
      </c>
      <c r="M382" s="2" t="s">
        <v>0</v>
      </c>
      <c r="N382" s="2" t="s">
        <v>186</v>
      </c>
      <c r="O382" s="2" t="s">
        <v>187</v>
      </c>
      <c r="P382" s="2" t="s">
        <v>188</v>
      </c>
      <c r="Q382" s="2" t="s">
        <v>0</v>
      </c>
      <c r="R382" s="2" t="s">
        <v>186</v>
      </c>
      <c r="S382" s="2" t="s">
        <v>187</v>
      </c>
      <c r="T382" s="2" t="s">
        <v>188</v>
      </c>
      <c r="U382" s="2" t="s">
        <v>0</v>
      </c>
      <c r="V382" s="2" t="s">
        <v>186</v>
      </c>
      <c r="W382" s="2" t="s">
        <v>187</v>
      </c>
      <c r="X382" s="2" t="s">
        <v>188</v>
      </c>
      <c r="Y382" s="2" t="s">
        <v>0</v>
      </c>
      <c r="Z382" s="2" t="s">
        <v>186</v>
      </c>
      <c r="AA382" s="2" t="s">
        <v>187</v>
      </c>
      <c r="AB382" s="2" t="s">
        <v>188</v>
      </c>
      <c r="AC382" s="2" t="s">
        <v>0</v>
      </c>
    </row>
    <row r="383" spans="1:29">
      <c r="A383" s="3" t="s">
        <v>166</v>
      </c>
      <c r="B383" s="4">
        <v>0.2333333333333</v>
      </c>
      <c r="C383" s="4">
        <v>0.2333333333333</v>
      </c>
      <c r="D383" s="4">
        <v>0.24</v>
      </c>
      <c r="E383" s="4">
        <v>0.23529411764710001</v>
      </c>
      <c r="F383" s="4">
        <v>0.1</v>
      </c>
      <c r="G383" s="4">
        <v>0.3666666666667</v>
      </c>
      <c r="H383" s="4">
        <v>0.12</v>
      </c>
      <c r="I383" s="4">
        <v>0.2</v>
      </c>
      <c r="J383" s="4">
        <v>0.2</v>
      </c>
      <c r="K383" s="4">
        <v>0.1333333333333</v>
      </c>
      <c r="L383" s="4">
        <v>0.12</v>
      </c>
      <c r="M383" s="4">
        <v>0.15294117647059999</v>
      </c>
      <c r="N383" s="4">
        <v>0.1</v>
      </c>
      <c r="O383" s="4">
        <v>0.2</v>
      </c>
      <c r="P383" s="4">
        <v>0.12</v>
      </c>
      <c r="Q383" s="4">
        <v>0.14117647058819999</v>
      </c>
      <c r="R383" s="4">
        <v>0.16666666666669999</v>
      </c>
      <c r="S383" s="4">
        <v>3.3333333333330002E-2</v>
      </c>
      <c r="T383" s="4">
        <v>0.12</v>
      </c>
      <c r="U383" s="4">
        <v>0.10588235294120001</v>
      </c>
      <c r="V383" s="4">
        <v>0.1333333333333</v>
      </c>
      <c r="W383" s="4">
        <v>3.3333333333330002E-2</v>
      </c>
      <c r="X383" s="4">
        <v>0.12</v>
      </c>
      <c r="Y383" s="4">
        <v>9.4117647058820003E-2</v>
      </c>
      <c r="Z383" s="4">
        <v>6.6666666666669996E-2</v>
      </c>
      <c r="AA383" s="4">
        <v>0</v>
      </c>
      <c r="AB383" s="4">
        <v>0.16</v>
      </c>
      <c r="AC383" s="4">
        <v>7.0588235294120005E-2</v>
      </c>
    </row>
    <row r="384" spans="1:29">
      <c r="A384" s="5" t="s">
        <v>167</v>
      </c>
      <c r="B384" s="6">
        <v>0.16666666666669999</v>
      </c>
      <c r="C384" s="6">
        <v>0.16666666666669999</v>
      </c>
      <c r="D384" s="6">
        <v>0.16</v>
      </c>
      <c r="E384" s="6">
        <v>0.16470588235290001</v>
      </c>
      <c r="F384" s="6">
        <v>0.2</v>
      </c>
      <c r="G384" s="6">
        <v>6.6666666666669996E-2</v>
      </c>
      <c r="H384" s="6">
        <v>0.16</v>
      </c>
      <c r="I384" s="6">
        <v>0.14117647058819999</v>
      </c>
      <c r="J384" s="6">
        <v>0.2</v>
      </c>
      <c r="K384" s="6">
        <v>0.16666666666669999</v>
      </c>
      <c r="L384" s="6">
        <v>0.16</v>
      </c>
      <c r="M384" s="6">
        <v>0.17647058823530001</v>
      </c>
      <c r="N384" s="6">
        <v>0.1333333333333</v>
      </c>
      <c r="O384" s="6">
        <v>3.3333333333330002E-2</v>
      </c>
      <c r="P384" s="6">
        <v>0.12</v>
      </c>
      <c r="Q384" s="6">
        <v>9.4117647058820003E-2</v>
      </c>
      <c r="R384" s="6">
        <v>0.1</v>
      </c>
      <c r="S384" s="6">
        <v>0.16666666666669999</v>
      </c>
      <c r="T384" s="6">
        <v>0.16</v>
      </c>
      <c r="U384" s="6">
        <v>0.14117647058819999</v>
      </c>
      <c r="V384" s="6">
        <v>0.1</v>
      </c>
      <c r="W384" s="6">
        <v>0.2</v>
      </c>
      <c r="X384" s="6">
        <v>0.12</v>
      </c>
      <c r="Y384" s="6">
        <v>0.14117647058819999</v>
      </c>
      <c r="Z384" s="6">
        <v>0.1</v>
      </c>
      <c r="AA384" s="6">
        <v>0.2</v>
      </c>
      <c r="AB384" s="6">
        <v>0.12</v>
      </c>
      <c r="AC384" s="6">
        <v>0.14117647058819999</v>
      </c>
    </row>
    <row r="385" spans="1:29">
      <c r="A385" s="7" t="s">
        <v>168</v>
      </c>
      <c r="B385" s="8">
        <v>0.1333333333333</v>
      </c>
      <c r="C385" s="8">
        <v>6.6666666666669996E-2</v>
      </c>
      <c r="D385" s="8">
        <v>0.16</v>
      </c>
      <c r="E385" s="8">
        <v>0.1176470588235</v>
      </c>
      <c r="F385" s="8">
        <v>0.2</v>
      </c>
      <c r="G385" s="8">
        <v>0.1</v>
      </c>
      <c r="H385" s="8">
        <v>0.2</v>
      </c>
      <c r="I385" s="8">
        <v>0.16470588235290001</v>
      </c>
      <c r="J385" s="8">
        <v>0.1</v>
      </c>
      <c r="K385" s="8">
        <v>0.1333333333333</v>
      </c>
      <c r="L385" s="8">
        <v>0.08</v>
      </c>
      <c r="M385" s="8">
        <v>0.10588235294120001</v>
      </c>
      <c r="N385" s="8">
        <v>6.6666666666669996E-2</v>
      </c>
      <c r="O385" s="8">
        <v>0.1333333333333</v>
      </c>
      <c r="P385" s="8">
        <v>0.24</v>
      </c>
      <c r="Q385" s="8">
        <v>0.14117647058819999</v>
      </c>
      <c r="R385" s="8">
        <v>0.1333333333333</v>
      </c>
      <c r="S385" s="8">
        <v>0.2</v>
      </c>
      <c r="T385" s="8">
        <v>0.2</v>
      </c>
      <c r="U385" s="8">
        <v>0.17647058823530001</v>
      </c>
      <c r="V385" s="8">
        <v>0.2333333333333</v>
      </c>
      <c r="W385" s="8">
        <v>0.2</v>
      </c>
      <c r="X385" s="8">
        <v>0.12</v>
      </c>
      <c r="Y385" s="8">
        <v>0.18823529411760001</v>
      </c>
      <c r="Z385" s="8">
        <v>0.1333333333333</v>
      </c>
      <c r="AA385" s="8">
        <v>0.16666666666669999</v>
      </c>
      <c r="AB385" s="8">
        <v>0</v>
      </c>
      <c r="AC385" s="8">
        <v>0.10588235294120001</v>
      </c>
    </row>
    <row r="386" spans="1:29">
      <c r="A386" s="5" t="s">
        <v>169</v>
      </c>
      <c r="B386" s="6">
        <v>0.16666666666669999</v>
      </c>
      <c r="C386" s="6">
        <v>0.16666666666669999</v>
      </c>
      <c r="D386" s="6">
        <v>0.16</v>
      </c>
      <c r="E386" s="6">
        <v>0.16470588235290001</v>
      </c>
      <c r="F386" s="6">
        <v>3.3333333333330002E-2</v>
      </c>
      <c r="G386" s="6">
        <v>6.6666666666669996E-2</v>
      </c>
      <c r="H386" s="6">
        <v>0.16</v>
      </c>
      <c r="I386" s="6">
        <v>8.2352941176470004E-2</v>
      </c>
      <c r="J386" s="6">
        <v>0.1</v>
      </c>
      <c r="K386" s="6">
        <v>0.16666666666669999</v>
      </c>
      <c r="L386" s="6">
        <v>0.04</v>
      </c>
      <c r="M386" s="6">
        <v>0.10588235294120001</v>
      </c>
      <c r="N386" s="6">
        <v>0.16666666666669999</v>
      </c>
      <c r="O386" s="6">
        <v>6.6666666666669996E-2</v>
      </c>
      <c r="P386" s="6">
        <v>0.12</v>
      </c>
      <c r="Q386" s="6">
        <v>0.1176470588235</v>
      </c>
      <c r="R386" s="6">
        <v>0.1</v>
      </c>
      <c r="S386" s="6">
        <v>0.2</v>
      </c>
      <c r="T386" s="6">
        <v>0.16</v>
      </c>
      <c r="U386" s="6">
        <v>0.15294117647059999</v>
      </c>
      <c r="V386" s="6">
        <v>0.1333333333333</v>
      </c>
      <c r="W386" s="6">
        <v>0.2</v>
      </c>
      <c r="X386" s="6">
        <v>0.2</v>
      </c>
      <c r="Y386" s="6">
        <v>0.17647058823530001</v>
      </c>
      <c r="Z386" s="6">
        <v>0.3</v>
      </c>
      <c r="AA386" s="6">
        <v>0.1333333333333</v>
      </c>
      <c r="AB386" s="6">
        <v>0.16</v>
      </c>
      <c r="AC386" s="6">
        <v>0.2</v>
      </c>
    </row>
    <row r="387" spans="1:29">
      <c r="A387" s="7" t="s">
        <v>170</v>
      </c>
      <c r="B387" s="8">
        <v>0.1</v>
      </c>
      <c r="C387" s="8">
        <v>0.16666666666669999</v>
      </c>
      <c r="D387" s="8">
        <v>0.04</v>
      </c>
      <c r="E387" s="8">
        <v>0.10588235294120001</v>
      </c>
      <c r="F387" s="8">
        <v>0.2</v>
      </c>
      <c r="G387" s="8">
        <v>0.1333333333333</v>
      </c>
      <c r="H387" s="8">
        <v>0.2</v>
      </c>
      <c r="I387" s="8">
        <v>0.17647058823530001</v>
      </c>
      <c r="J387" s="8">
        <v>0.1</v>
      </c>
      <c r="K387" s="8">
        <v>0.1</v>
      </c>
      <c r="L387" s="8">
        <v>0.16</v>
      </c>
      <c r="M387" s="8">
        <v>0.1176470588235</v>
      </c>
      <c r="N387" s="8">
        <v>0.16666666666669999</v>
      </c>
      <c r="O387" s="8">
        <v>6.6666666666669996E-2</v>
      </c>
      <c r="P387" s="8">
        <v>0.08</v>
      </c>
      <c r="Q387" s="8">
        <v>0.10588235294120001</v>
      </c>
      <c r="R387" s="8">
        <v>0.2</v>
      </c>
      <c r="S387" s="8">
        <v>0.2333333333333</v>
      </c>
      <c r="T387" s="8">
        <v>0.16</v>
      </c>
      <c r="U387" s="8">
        <v>0.2</v>
      </c>
      <c r="V387" s="8">
        <v>0.16666666666669999</v>
      </c>
      <c r="W387" s="8">
        <v>0.2</v>
      </c>
      <c r="X387" s="8">
        <v>0.24</v>
      </c>
      <c r="Y387" s="8">
        <v>0.2</v>
      </c>
      <c r="Z387" s="8">
        <v>6.6666666666669996E-2</v>
      </c>
      <c r="AA387" s="8">
        <v>0.1</v>
      </c>
      <c r="AB387" s="8">
        <v>0.12</v>
      </c>
      <c r="AC387" s="8">
        <v>9.4117647058820003E-2</v>
      </c>
    </row>
    <row r="388" spans="1:29">
      <c r="A388" s="5" t="s">
        <v>171</v>
      </c>
      <c r="B388" s="6">
        <v>0.1333333333333</v>
      </c>
      <c r="C388" s="6">
        <v>6.6666666666669996E-2</v>
      </c>
      <c r="D388" s="6">
        <v>0.08</v>
      </c>
      <c r="E388" s="6">
        <v>9.4117647058820003E-2</v>
      </c>
      <c r="F388" s="6">
        <v>0.1</v>
      </c>
      <c r="G388" s="6">
        <v>0.16666666666669999</v>
      </c>
      <c r="H388" s="6">
        <v>0.04</v>
      </c>
      <c r="I388" s="6">
        <v>0.10588235294120001</v>
      </c>
      <c r="J388" s="6">
        <v>0.1333333333333</v>
      </c>
      <c r="K388" s="6">
        <v>0.1</v>
      </c>
      <c r="L388" s="6">
        <v>0.28000000000000003</v>
      </c>
      <c r="M388" s="6">
        <v>0.16470588235290001</v>
      </c>
      <c r="N388" s="6">
        <v>0.1333333333333</v>
      </c>
      <c r="O388" s="6">
        <v>0.26666666666670003</v>
      </c>
      <c r="P388" s="6">
        <v>0.2</v>
      </c>
      <c r="Q388" s="6">
        <v>0.2</v>
      </c>
      <c r="R388" s="6">
        <v>0.16666666666669999</v>
      </c>
      <c r="S388" s="6">
        <v>0.1</v>
      </c>
      <c r="T388" s="6">
        <v>0.12</v>
      </c>
      <c r="U388" s="6">
        <v>0.12941176470589999</v>
      </c>
      <c r="V388" s="6">
        <v>0.1</v>
      </c>
      <c r="W388" s="6">
        <v>0.1333333333333</v>
      </c>
      <c r="X388" s="6">
        <v>0.08</v>
      </c>
      <c r="Y388" s="6">
        <v>0.10588235294120001</v>
      </c>
      <c r="Z388" s="6">
        <v>0.2333333333333</v>
      </c>
      <c r="AA388" s="6">
        <v>0.16666666666669999</v>
      </c>
      <c r="AB388" s="6">
        <v>0.2</v>
      </c>
      <c r="AC388" s="6">
        <v>0.2</v>
      </c>
    </row>
    <row r="389" spans="1:29">
      <c r="A389" s="7" t="s">
        <v>172</v>
      </c>
      <c r="B389" s="8">
        <v>6.6666666666669996E-2</v>
      </c>
      <c r="C389" s="8">
        <v>0.1333333333333</v>
      </c>
      <c r="D389" s="8">
        <v>0.16</v>
      </c>
      <c r="E389" s="8">
        <v>0.1176470588235</v>
      </c>
      <c r="F389" s="8">
        <v>0.16666666666669999</v>
      </c>
      <c r="G389" s="8">
        <v>0.1</v>
      </c>
      <c r="H389" s="8">
        <v>0.12</v>
      </c>
      <c r="I389" s="8">
        <v>0.12941176470589999</v>
      </c>
      <c r="J389" s="8">
        <v>0.16666666666669999</v>
      </c>
      <c r="K389" s="8">
        <v>0.2</v>
      </c>
      <c r="L389" s="8">
        <v>0.16</v>
      </c>
      <c r="M389" s="8">
        <v>0.17647058823530001</v>
      </c>
      <c r="N389" s="8">
        <v>0.2333333333333</v>
      </c>
      <c r="O389" s="8">
        <v>0.2333333333333</v>
      </c>
      <c r="P389" s="8">
        <v>0.12</v>
      </c>
      <c r="Q389" s="8">
        <v>0.2</v>
      </c>
      <c r="R389" s="8">
        <v>0.1333333333333</v>
      </c>
      <c r="S389" s="8">
        <v>6.6666666666669996E-2</v>
      </c>
      <c r="T389" s="8">
        <v>0.08</v>
      </c>
      <c r="U389" s="8">
        <v>9.4117647058820003E-2</v>
      </c>
      <c r="V389" s="8">
        <v>0.1333333333333</v>
      </c>
      <c r="W389" s="8">
        <v>3.3333333333330002E-2</v>
      </c>
      <c r="X389" s="8">
        <v>0.12</v>
      </c>
      <c r="Y389" s="8">
        <v>9.4117647058820003E-2</v>
      </c>
      <c r="Z389" s="8">
        <v>0.1</v>
      </c>
      <c r="AA389" s="8">
        <v>0.2333333333333</v>
      </c>
      <c r="AB389" s="8">
        <v>0.24</v>
      </c>
      <c r="AC389" s="8">
        <v>0.18823529411760001</v>
      </c>
    </row>
    <row r="390" spans="1:29">
      <c r="A390" s="11" t="s">
        <v>8</v>
      </c>
      <c r="B390" s="12">
        <v>1</v>
      </c>
      <c r="C390" s="12">
        <v>1</v>
      </c>
      <c r="D390" s="12">
        <v>1</v>
      </c>
      <c r="E390" s="12">
        <v>1</v>
      </c>
      <c r="F390" s="12">
        <v>1</v>
      </c>
      <c r="G390" s="12">
        <v>1</v>
      </c>
      <c r="H390" s="12">
        <v>1</v>
      </c>
      <c r="I390" s="12">
        <v>1</v>
      </c>
      <c r="J390" s="12">
        <v>1</v>
      </c>
      <c r="K390" s="12">
        <v>1</v>
      </c>
      <c r="L390" s="12">
        <v>1</v>
      </c>
      <c r="M390" s="12">
        <v>1</v>
      </c>
      <c r="N390" s="12">
        <v>1</v>
      </c>
      <c r="O390" s="12">
        <v>1</v>
      </c>
      <c r="P390" s="12">
        <v>1</v>
      </c>
      <c r="Q390" s="12">
        <v>1</v>
      </c>
      <c r="R390" s="12">
        <v>1</v>
      </c>
      <c r="S390" s="12">
        <v>1</v>
      </c>
      <c r="T390" s="12">
        <v>1</v>
      </c>
      <c r="U390" s="12">
        <v>1</v>
      </c>
      <c r="V390" s="12">
        <v>1</v>
      </c>
      <c r="W390" s="12">
        <v>1</v>
      </c>
      <c r="X390" s="12">
        <v>1</v>
      </c>
      <c r="Y390" s="12">
        <v>1</v>
      </c>
      <c r="Z390" s="12">
        <v>1</v>
      </c>
      <c r="AA390" s="12">
        <v>1</v>
      </c>
      <c r="AB390" s="12">
        <v>1</v>
      </c>
      <c r="AC390" s="12">
        <v>1</v>
      </c>
    </row>
    <row r="391" spans="1:29">
      <c r="A391" t="s">
        <v>213</v>
      </c>
    </row>
    <row r="392" spans="1:29">
      <c r="A392" t="s">
        <v>10</v>
      </c>
    </row>
  </sheetData>
  <mergeCells count="52">
    <mergeCell ref="B141:E141"/>
    <mergeCell ref="F141:I141"/>
    <mergeCell ref="J141:M141"/>
    <mergeCell ref="A141:A142"/>
    <mergeCell ref="A143:A144"/>
    <mergeCell ref="A145:A146"/>
    <mergeCell ref="A147:A148"/>
    <mergeCell ref="B155:E155"/>
    <mergeCell ref="F155:I155"/>
    <mergeCell ref="J155:M155"/>
    <mergeCell ref="A155:A156"/>
    <mergeCell ref="A157:A158"/>
    <mergeCell ref="A159:A160"/>
    <mergeCell ref="A161:A162"/>
    <mergeCell ref="B169:E169"/>
    <mergeCell ref="F169:I169"/>
    <mergeCell ref="A169:A170"/>
    <mergeCell ref="B181:E181"/>
    <mergeCell ref="F181:I181"/>
    <mergeCell ref="A181:A182"/>
    <mergeCell ref="B193:E193"/>
    <mergeCell ref="F193:I193"/>
    <mergeCell ref="A193:A194"/>
    <mergeCell ref="B217:E217"/>
    <mergeCell ref="F217:I217"/>
    <mergeCell ref="A217:A218"/>
    <mergeCell ref="B299:E299"/>
    <mergeCell ref="F299:I299"/>
    <mergeCell ref="A299:A300"/>
    <mergeCell ref="B311:E311"/>
    <mergeCell ref="F311:I311"/>
    <mergeCell ref="A311:A312"/>
    <mergeCell ref="B344:E344"/>
    <mergeCell ref="F344:I344"/>
    <mergeCell ref="AD344:AG344"/>
    <mergeCell ref="AH344:AK344"/>
    <mergeCell ref="AL344:AO344"/>
    <mergeCell ref="AP344:AS344"/>
    <mergeCell ref="A344:A345"/>
    <mergeCell ref="J344:M344"/>
    <mergeCell ref="N344:Q344"/>
    <mergeCell ref="R344:U344"/>
    <mergeCell ref="V344:Y344"/>
    <mergeCell ref="Z344:AC344"/>
    <mergeCell ref="V381:Y381"/>
    <mergeCell ref="Z381:AC381"/>
    <mergeCell ref="A381:A382"/>
    <mergeCell ref="B381:E381"/>
    <mergeCell ref="F381:I381"/>
    <mergeCell ref="J381:M381"/>
    <mergeCell ref="N381:Q381"/>
    <mergeCell ref="R381:U381"/>
  </mergeCells>
  <dataValidations count="26">
    <dataValidation allowBlank="1" showErrorMessage="1" prompt="4bbf255c-7c1f-4c91-bbad-16732bfff8d9" sqref="A1" xr:uid="{00000000-0002-0000-0100-000000000000}"/>
    <dataValidation allowBlank="1" showErrorMessage="1" prompt="86e16478-ac17-49ec-85ec-70f2c71f6554" sqref="A5 E14" xr:uid="{00000000-0002-0000-0100-000001000000}"/>
    <dataValidation allowBlank="1" showErrorMessage="1" prompt="1c600b92-36be-476a-af9e-a2fb73979d3e" sqref="A18 E25" xr:uid="{00000000-0002-0000-0100-000002000000}"/>
    <dataValidation allowBlank="1" showErrorMessage="1" prompt="a156c30b-ffca-4eea-93b8-5ff1e924b996" sqref="A29 E36" xr:uid="{00000000-0002-0000-0100-000003000000}"/>
    <dataValidation allowBlank="1" showErrorMessage="1" prompt="16f8f1cb-a7dc-4015-9cea-c7506ccc1a69" sqref="A40 E50" xr:uid="{00000000-0002-0000-0100-000004000000}"/>
    <dataValidation allowBlank="1" showErrorMessage="1" prompt="35a0b6f6-4239-4e59-b0a8-c411d31784c4" sqref="A54 E78" xr:uid="{00000000-0002-0000-0100-000005000000}"/>
    <dataValidation allowBlank="1" showErrorMessage="1" prompt="7b3cd21c-c22e-4052-afc8-3d7f65a84554" sqref="A82 E107" xr:uid="{00000000-0002-0000-0100-000006000000}"/>
    <dataValidation allowBlank="1" showErrorMessage="1" prompt="6df3bed2-c840-433e-827d-5b51dd2e8a56" sqref="A111 E136" xr:uid="{00000000-0002-0000-0100-000007000000}"/>
    <dataValidation allowBlank="1" showErrorMessage="1" prompt="ce8063d7-3124-47ea-b7b5-bd3d37e2efae" sqref="A140 M150" xr:uid="{00000000-0002-0000-0100-000008000000}"/>
    <dataValidation allowBlank="1" showErrorMessage="1" prompt="f5ff4b4b-9aed-4f89-b099-d145f94e2216" sqref="A154 M164" xr:uid="{00000000-0002-0000-0100-000009000000}"/>
    <dataValidation allowBlank="1" showErrorMessage="1" prompt="8dcad433-c8a6-47ca-91e0-afe291368e15" sqref="A168 I176" xr:uid="{00000000-0002-0000-0100-00000A000000}"/>
    <dataValidation allowBlank="1" showErrorMessage="1" prompt="d583f2c8-6ee3-417f-9771-4b668f5235dc" sqref="A180 I188" xr:uid="{00000000-0002-0000-0100-00000B000000}"/>
    <dataValidation allowBlank="1" showErrorMessage="1" prompt="5bcdb6ca-17fb-43a9-abc9-3dded1a0b18c" sqref="A192 I200" xr:uid="{00000000-0002-0000-0100-00000C000000}"/>
    <dataValidation allowBlank="1" showErrorMessage="1" prompt="0715dad2-5f63-43c4-a95e-e77c36416274" sqref="A204 E212" xr:uid="{00000000-0002-0000-0100-00000D000000}"/>
    <dataValidation allowBlank="1" showErrorMessage="1" prompt="3f85c9d5-b109-44de-bbdc-a6c13b42fc03" sqref="A216 I224" xr:uid="{00000000-0002-0000-0100-00000E000000}"/>
    <dataValidation allowBlank="1" showErrorMessage="1" prompt="eab43a93-d948-4aef-9e1d-314178f4860a" sqref="A228 E242" xr:uid="{00000000-0002-0000-0100-00000F000000}"/>
    <dataValidation allowBlank="1" showErrorMessage="1" prompt="a98dbd08-dbe6-4837-9492-e39a8899ac41" sqref="A246 E259" xr:uid="{00000000-0002-0000-0100-000010000000}"/>
    <dataValidation allowBlank="1" showErrorMessage="1" prompt="40c5b88a-2b81-4b82-8371-655df38cb0c0" sqref="A263 E277" xr:uid="{00000000-0002-0000-0100-000011000000}"/>
    <dataValidation allowBlank="1" showErrorMessage="1" prompt="33929394-165f-4976-87ce-5569747ff3b5" sqref="A281 E294" xr:uid="{00000000-0002-0000-0100-000012000000}"/>
    <dataValidation allowBlank="1" showErrorMessage="1" prompt="0b8c8724-8c91-46d2-9380-1f5f5ca64acb" sqref="A298 I306" xr:uid="{00000000-0002-0000-0100-000013000000}"/>
    <dataValidation allowBlank="1" showErrorMessage="1" prompt="4456ad49-4a8e-49d1-b4a8-b70d9fb432cd" sqref="A310 I318" xr:uid="{00000000-0002-0000-0100-000014000000}"/>
    <dataValidation allowBlank="1" showErrorMessage="1" prompt="058335b6-3d6f-499d-9d9a-323bb30654af" sqref="A322 E339" xr:uid="{00000000-0002-0000-0100-000015000000}"/>
    <dataValidation allowBlank="1" showErrorMessage="1" prompt="5ea8378d-b42d-4de7-bb60-292817157dad" sqref="A343 AS359" xr:uid="{00000000-0002-0000-0100-000016000000}"/>
    <dataValidation allowBlank="1" showErrorMessage="1" prompt="d453ac6f-dad7-42ff-a7ff-921d7af48200" sqref="A363 E376" xr:uid="{00000000-0002-0000-0100-000017000000}"/>
    <dataValidation allowBlank="1" showErrorMessage="1" prompt="a9cfa2d0-e839-4ea7-a459-3c709b2bbb13" sqref="A380 AC392" xr:uid="{00000000-0002-0000-0100-000018000000}"/>
    <dataValidation allowBlank="1" error="42e13e84-81ed-4e53-b308-5595bd97c7e8" sqref="A1" xr:uid="{00000000-0002-0000-0100-000019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649"/>
  <sheetViews>
    <sheetView workbookViewId="0"/>
  </sheetViews>
  <sheetFormatPr defaultRowHeight="15"/>
  <cols>
    <col min="1" max="1" width="92" bestFit="1" customWidth="1"/>
    <col min="2" max="45" width="12.7109375" bestFit="1" customWidth="1"/>
  </cols>
  <sheetData>
    <row r="1" spans="1:5">
      <c r="A1" s="1" t="s">
        <v>214</v>
      </c>
    </row>
    <row r="5" spans="1:5">
      <c r="A5" t="s">
        <v>185</v>
      </c>
    </row>
    <row r="6" spans="1:5" ht="30">
      <c r="A6" s="2" t="s">
        <v>215</v>
      </c>
      <c r="B6" s="2" t="s">
        <v>186</v>
      </c>
      <c r="C6" s="2" t="s">
        <v>187</v>
      </c>
      <c r="D6" s="2" t="s">
        <v>188</v>
      </c>
      <c r="E6" s="2" t="s">
        <v>0</v>
      </c>
    </row>
    <row r="7" spans="1:5">
      <c r="A7" s="29" t="s">
        <v>4</v>
      </c>
      <c r="B7" s="4">
        <v>1</v>
      </c>
      <c r="C7" s="4">
        <v>0</v>
      </c>
      <c r="D7" s="4">
        <v>0</v>
      </c>
      <c r="E7" s="4">
        <v>0.35294117647060003</v>
      </c>
    </row>
    <row r="8" spans="1:5">
      <c r="A8" s="29"/>
      <c r="B8" s="19" t="s">
        <v>216</v>
      </c>
      <c r="C8" s="19" t="s">
        <v>217</v>
      </c>
      <c r="D8" s="19" t="s">
        <v>217</v>
      </c>
      <c r="E8" s="19" t="s">
        <v>218</v>
      </c>
    </row>
    <row r="9" spans="1:5">
      <c r="A9" s="30" t="s">
        <v>5</v>
      </c>
      <c r="B9" s="6">
        <v>0</v>
      </c>
      <c r="C9" s="6">
        <v>1</v>
      </c>
      <c r="D9" s="6">
        <v>0</v>
      </c>
      <c r="E9" s="6">
        <v>0.35294117647060003</v>
      </c>
    </row>
    <row r="10" spans="1:5">
      <c r="A10" s="30"/>
      <c r="B10" s="18" t="s">
        <v>217</v>
      </c>
      <c r="C10" s="18" t="s">
        <v>219</v>
      </c>
      <c r="D10" s="18" t="s">
        <v>217</v>
      </c>
      <c r="E10" s="18" t="s">
        <v>218</v>
      </c>
    </row>
    <row r="11" spans="1:5">
      <c r="A11" s="32" t="s">
        <v>6</v>
      </c>
      <c r="B11" s="8">
        <v>0</v>
      </c>
      <c r="C11" s="8">
        <v>0</v>
      </c>
      <c r="D11" s="8">
        <v>0.56000000000000005</v>
      </c>
      <c r="E11" s="8">
        <v>0.16470588235290001</v>
      </c>
    </row>
    <row r="12" spans="1:5">
      <c r="A12" s="32"/>
      <c r="B12" s="19" t="s">
        <v>217</v>
      </c>
      <c r="C12" s="19" t="s">
        <v>217</v>
      </c>
      <c r="D12" s="19" t="s">
        <v>220</v>
      </c>
      <c r="E12" s="19" t="s">
        <v>218</v>
      </c>
    </row>
    <row r="13" spans="1:5">
      <c r="A13" s="30" t="s">
        <v>7</v>
      </c>
      <c r="B13" s="6">
        <v>0</v>
      </c>
      <c r="C13" s="6">
        <v>0</v>
      </c>
      <c r="D13" s="6">
        <v>0.44</v>
      </c>
      <c r="E13" s="6">
        <v>0.12941176470589999</v>
      </c>
    </row>
    <row r="14" spans="1:5">
      <c r="A14" s="30"/>
      <c r="B14" s="18" t="s">
        <v>217</v>
      </c>
      <c r="C14" s="18" t="s">
        <v>217</v>
      </c>
      <c r="D14" s="18" t="s">
        <v>220</v>
      </c>
      <c r="E14" s="18" t="s">
        <v>218</v>
      </c>
    </row>
    <row r="15" spans="1:5">
      <c r="A15" s="32" t="s">
        <v>8</v>
      </c>
      <c r="B15" s="8">
        <v>1</v>
      </c>
      <c r="C15" s="8">
        <v>1</v>
      </c>
      <c r="D15" s="8">
        <v>1</v>
      </c>
      <c r="E15" s="8">
        <v>1</v>
      </c>
    </row>
    <row r="16" spans="1:5">
      <c r="A16" s="32"/>
      <c r="B16" s="19" t="s">
        <v>218</v>
      </c>
      <c r="C16" s="19" t="s">
        <v>218</v>
      </c>
      <c r="D16" s="19" t="s">
        <v>218</v>
      </c>
      <c r="E16" s="19" t="s">
        <v>218</v>
      </c>
    </row>
    <row r="17" spans="1:5">
      <c r="A17" s="22" t="s">
        <v>189</v>
      </c>
      <c r="B17" s="21">
        <v>30</v>
      </c>
      <c r="C17" s="21">
        <v>30</v>
      </c>
      <c r="D17" s="21">
        <v>25</v>
      </c>
      <c r="E17" s="21">
        <v>85</v>
      </c>
    </row>
    <row r="18" spans="1:5">
      <c r="A18" s="15" t="s">
        <v>221</v>
      </c>
      <c r="B18" s="23" t="s">
        <v>222</v>
      </c>
      <c r="C18" s="23" t="s">
        <v>223</v>
      </c>
      <c r="D18" s="23" t="s">
        <v>224</v>
      </c>
      <c r="E18" s="23" t="s">
        <v>225</v>
      </c>
    </row>
    <row r="19" spans="1:5">
      <c r="A19" t="s">
        <v>185</v>
      </c>
    </row>
    <row r="20" spans="1:5">
      <c r="A20" t="s">
        <v>226</v>
      </c>
    </row>
    <row r="24" spans="1:5">
      <c r="A24" t="s">
        <v>190</v>
      </c>
    </row>
    <row r="25" spans="1:5" ht="30">
      <c r="A25" s="2" t="s">
        <v>215</v>
      </c>
      <c r="B25" s="2" t="s">
        <v>186</v>
      </c>
      <c r="C25" s="2" t="s">
        <v>187</v>
      </c>
      <c r="D25" s="2" t="s">
        <v>188</v>
      </c>
      <c r="E25" s="2" t="s">
        <v>0</v>
      </c>
    </row>
    <row r="26" spans="1:5">
      <c r="A26" s="29" t="s">
        <v>12</v>
      </c>
      <c r="B26" s="4">
        <v>0.73333333333329997</v>
      </c>
      <c r="C26" s="4">
        <v>0.6333333333333</v>
      </c>
      <c r="D26" s="4">
        <v>0.76</v>
      </c>
      <c r="E26" s="4">
        <v>0.70588235294120005</v>
      </c>
    </row>
    <row r="27" spans="1:5">
      <c r="A27" s="29"/>
      <c r="B27" s="19" t="s">
        <v>217</v>
      </c>
      <c r="C27" s="19" t="s">
        <v>217</v>
      </c>
      <c r="D27" s="19" t="s">
        <v>217</v>
      </c>
      <c r="E27" s="19" t="s">
        <v>218</v>
      </c>
    </row>
    <row r="28" spans="1:5">
      <c r="A28" s="30" t="s">
        <v>13</v>
      </c>
      <c r="B28" s="6">
        <v>0.26666666666670003</v>
      </c>
      <c r="C28" s="6">
        <v>0.3666666666667</v>
      </c>
      <c r="D28" s="6">
        <v>0.24</v>
      </c>
      <c r="E28" s="6">
        <v>0.2941176470588</v>
      </c>
    </row>
    <row r="29" spans="1:5">
      <c r="A29" s="30"/>
      <c r="B29" s="18" t="s">
        <v>217</v>
      </c>
      <c r="C29" s="18" t="s">
        <v>217</v>
      </c>
      <c r="D29" s="18" t="s">
        <v>217</v>
      </c>
      <c r="E29" s="18" t="s">
        <v>218</v>
      </c>
    </row>
    <row r="30" spans="1:5">
      <c r="A30" s="32" t="s">
        <v>8</v>
      </c>
      <c r="B30" s="8">
        <v>1</v>
      </c>
      <c r="C30" s="8">
        <v>1</v>
      </c>
      <c r="D30" s="8">
        <v>1</v>
      </c>
      <c r="E30" s="8">
        <v>1</v>
      </c>
    </row>
    <row r="31" spans="1:5">
      <c r="A31" s="32"/>
      <c r="B31" s="19" t="s">
        <v>218</v>
      </c>
      <c r="C31" s="19" t="s">
        <v>218</v>
      </c>
      <c r="D31" s="19" t="s">
        <v>218</v>
      </c>
      <c r="E31" s="19" t="s">
        <v>218</v>
      </c>
    </row>
    <row r="32" spans="1:5">
      <c r="A32" s="22" t="s">
        <v>189</v>
      </c>
      <c r="B32" s="21">
        <v>30</v>
      </c>
      <c r="C32" s="21">
        <v>30</v>
      </c>
      <c r="D32" s="21">
        <v>25</v>
      </c>
      <c r="E32" s="21">
        <v>85</v>
      </c>
    </row>
    <row r="33" spans="1:5">
      <c r="A33" s="15" t="s">
        <v>221</v>
      </c>
      <c r="B33" s="23" t="s">
        <v>222</v>
      </c>
      <c r="C33" s="23" t="s">
        <v>223</v>
      </c>
      <c r="D33" s="23" t="s">
        <v>224</v>
      </c>
      <c r="E33" s="23" t="s">
        <v>225</v>
      </c>
    </row>
    <row r="34" spans="1:5">
      <c r="A34" t="s">
        <v>190</v>
      </c>
    </row>
    <row r="35" spans="1:5">
      <c r="A35" t="s">
        <v>226</v>
      </c>
    </row>
    <row r="39" spans="1:5">
      <c r="A39" t="s">
        <v>191</v>
      </c>
    </row>
    <row r="40" spans="1:5" ht="30">
      <c r="A40" s="2" t="s">
        <v>215</v>
      </c>
      <c r="B40" s="2" t="s">
        <v>186</v>
      </c>
      <c r="C40" s="2" t="s">
        <v>187</v>
      </c>
      <c r="D40" s="2" t="s">
        <v>188</v>
      </c>
      <c r="E40" s="2" t="s">
        <v>0</v>
      </c>
    </row>
    <row r="41" spans="1:5">
      <c r="A41" s="29" t="s">
        <v>16</v>
      </c>
      <c r="B41" s="4">
        <v>0.56666666666669996</v>
      </c>
      <c r="C41" s="4">
        <v>0.6333333333333</v>
      </c>
      <c r="D41" s="4">
        <v>0.68</v>
      </c>
      <c r="E41" s="4">
        <v>0.6235294117647</v>
      </c>
    </row>
    <row r="42" spans="1:5">
      <c r="A42" s="29"/>
      <c r="B42" s="19" t="s">
        <v>217</v>
      </c>
      <c r="C42" s="19" t="s">
        <v>217</v>
      </c>
      <c r="D42" s="19" t="s">
        <v>217</v>
      </c>
      <c r="E42" s="19" t="s">
        <v>218</v>
      </c>
    </row>
    <row r="43" spans="1:5">
      <c r="A43" s="30" t="s">
        <v>17</v>
      </c>
      <c r="B43" s="6">
        <v>0.43333333333329999</v>
      </c>
      <c r="C43" s="6">
        <v>0.3666666666667</v>
      </c>
      <c r="D43" s="6">
        <v>0.32</v>
      </c>
      <c r="E43" s="6">
        <v>0.3764705882353</v>
      </c>
    </row>
    <row r="44" spans="1:5">
      <c r="A44" s="30"/>
      <c r="B44" s="18" t="s">
        <v>217</v>
      </c>
      <c r="C44" s="18" t="s">
        <v>217</v>
      </c>
      <c r="D44" s="18" t="s">
        <v>217</v>
      </c>
      <c r="E44" s="18" t="s">
        <v>218</v>
      </c>
    </row>
    <row r="45" spans="1:5">
      <c r="A45" s="32" t="s">
        <v>8</v>
      </c>
      <c r="B45" s="8">
        <v>1</v>
      </c>
      <c r="C45" s="8">
        <v>1</v>
      </c>
      <c r="D45" s="8">
        <v>1</v>
      </c>
      <c r="E45" s="8">
        <v>1</v>
      </c>
    </row>
    <row r="46" spans="1:5">
      <c r="A46" s="32"/>
      <c r="B46" s="19" t="s">
        <v>218</v>
      </c>
      <c r="C46" s="19" t="s">
        <v>218</v>
      </c>
      <c r="D46" s="19" t="s">
        <v>218</v>
      </c>
      <c r="E46" s="19" t="s">
        <v>218</v>
      </c>
    </row>
    <row r="47" spans="1:5">
      <c r="A47" s="22" t="s">
        <v>189</v>
      </c>
      <c r="B47" s="21">
        <v>30</v>
      </c>
      <c r="C47" s="21">
        <v>30</v>
      </c>
      <c r="D47" s="21">
        <v>25</v>
      </c>
      <c r="E47" s="21">
        <v>85</v>
      </c>
    </row>
    <row r="48" spans="1:5">
      <c r="A48" s="15" t="s">
        <v>221</v>
      </c>
      <c r="B48" s="23" t="s">
        <v>222</v>
      </c>
      <c r="C48" s="23" t="s">
        <v>223</v>
      </c>
      <c r="D48" s="23" t="s">
        <v>224</v>
      </c>
      <c r="E48" s="23" t="s">
        <v>225</v>
      </c>
    </row>
    <row r="49" spans="1:5">
      <c r="A49" t="s">
        <v>191</v>
      </c>
    </row>
    <row r="50" spans="1:5">
      <c r="A50" t="s">
        <v>226</v>
      </c>
    </row>
    <row r="54" spans="1:5">
      <c r="A54" t="s">
        <v>192</v>
      </c>
    </row>
    <row r="55" spans="1:5" ht="30">
      <c r="A55" s="2" t="s">
        <v>215</v>
      </c>
      <c r="B55" s="2" t="s">
        <v>186</v>
      </c>
      <c r="C55" s="2" t="s">
        <v>187</v>
      </c>
      <c r="D55" s="2" t="s">
        <v>188</v>
      </c>
      <c r="E55" s="2" t="s">
        <v>0</v>
      </c>
    </row>
    <row r="56" spans="1:5">
      <c r="A56" s="29" t="s">
        <v>20</v>
      </c>
      <c r="B56" s="4">
        <v>0.1333333333333</v>
      </c>
      <c r="C56" s="4">
        <v>0.1333333333333</v>
      </c>
      <c r="D56" s="4">
        <v>0.2</v>
      </c>
      <c r="E56" s="4">
        <v>0.15294117647059999</v>
      </c>
    </row>
    <row r="57" spans="1:5">
      <c r="A57" s="29"/>
      <c r="B57" s="19" t="s">
        <v>217</v>
      </c>
      <c r="C57" s="19" t="s">
        <v>217</v>
      </c>
      <c r="D57" s="19" t="s">
        <v>217</v>
      </c>
      <c r="E57" s="19" t="s">
        <v>218</v>
      </c>
    </row>
    <row r="58" spans="1:5">
      <c r="A58" s="30" t="s">
        <v>21</v>
      </c>
      <c r="B58" s="6">
        <v>0.43333333333329999</v>
      </c>
      <c r="C58" s="6">
        <v>0.1333333333333</v>
      </c>
      <c r="D58" s="6">
        <v>0.32</v>
      </c>
      <c r="E58" s="6">
        <v>0.2941176470588</v>
      </c>
    </row>
    <row r="59" spans="1:5">
      <c r="A59" s="30"/>
      <c r="B59" s="18" t="s">
        <v>227</v>
      </c>
      <c r="C59" s="18" t="s">
        <v>217</v>
      </c>
      <c r="D59" s="18" t="s">
        <v>217</v>
      </c>
      <c r="E59" s="18" t="s">
        <v>218</v>
      </c>
    </row>
    <row r="60" spans="1:5">
      <c r="A60" s="32" t="s">
        <v>22</v>
      </c>
      <c r="B60" s="8">
        <v>0.26666666666670003</v>
      </c>
      <c r="C60" s="8">
        <v>0.33333333333330001</v>
      </c>
      <c r="D60" s="8">
        <v>0.4</v>
      </c>
      <c r="E60" s="8">
        <v>0.3294117647059</v>
      </c>
    </row>
    <row r="61" spans="1:5">
      <c r="A61" s="32"/>
      <c r="B61" s="19" t="s">
        <v>217</v>
      </c>
      <c r="C61" s="19" t="s">
        <v>217</v>
      </c>
      <c r="D61" s="19" t="s">
        <v>217</v>
      </c>
      <c r="E61" s="19" t="s">
        <v>218</v>
      </c>
    </row>
    <row r="62" spans="1:5">
      <c r="A62" s="30" t="s">
        <v>23</v>
      </c>
      <c r="B62" s="6">
        <v>6.6666666666669996E-2</v>
      </c>
      <c r="C62" s="6">
        <v>0.3666666666667</v>
      </c>
      <c r="D62" s="6">
        <v>0.08</v>
      </c>
      <c r="E62" s="6">
        <v>0.17647058823530001</v>
      </c>
    </row>
    <row r="63" spans="1:5">
      <c r="A63" s="30"/>
      <c r="B63" s="18" t="s">
        <v>217</v>
      </c>
      <c r="C63" s="18" t="s">
        <v>228</v>
      </c>
      <c r="D63" s="18" t="s">
        <v>217</v>
      </c>
      <c r="E63" s="18" t="s">
        <v>218</v>
      </c>
    </row>
    <row r="64" spans="1:5">
      <c r="A64" s="32" t="s">
        <v>24</v>
      </c>
      <c r="B64" s="8">
        <v>0.1</v>
      </c>
      <c r="C64" s="8">
        <v>3.3333333333330002E-2</v>
      </c>
      <c r="D64" s="8">
        <v>0</v>
      </c>
      <c r="E64" s="8">
        <v>4.7058823529410002E-2</v>
      </c>
    </row>
    <row r="65" spans="1:5">
      <c r="A65" s="32"/>
      <c r="B65" s="19" t="s">
        <v>217</v>
      </c>
      <c r="C65" s="19" t="s">
        <v>217</v>
      </c>
      <c r="D65" s="19" t="s">
        <v>217</v>
      </c>
      <c r="E65" s="19" t="s">
        <v>218</v>
      </c>
    </row>
    <row r="66" spans="1:5">
      <c r="A66" s="30" t="s">
        <v>8</v>
      </c>
      <c r="B66" s="6">
        <v>1</v>
      </c>
      <c r="C66" s="6">
        <v>1</v>
      </c>
      <c r="D66" s="6">
        <v>1</v>
      </c>
      <c r="E66" s="6">
        <v>1</v>
      </c>
    </row>
    <row r="67" spans="1:5">
      <c r="A67" s="30"/>
      <c r="B67" s="18" t="s">
        <v>218</v>
      </c>
      <c r="C67" s="18" t="s">
        <v>218</v>
      </c>
      <c r="D67" s="18" t="s">
        <v>218</v>
      </c>
      <c r="E67" s="18" t="s">
        <v>218</v>
      </c>
    </row>
    <row r="68" spans="1:5">
      <c r="A68" s="24" t="s">
        <v>189</v>
      </c>
      <c r="B68" s="20">
        <v>30</v>
      </c>
      <c r="C68" s="20">
        <v>30</v>
      </c>
      <c r="D68" s="20">
        <v>25</v>
      </c>
      <c r="E68" s="20">
        <v>85</v>
      </c>
    </row>
    <row r="69" spans="1:5">
      <c r="A69" s="13" t="s">
        <v>221</v>
      </c>
      <c r="B69" s="25" t="s">
        <v>222</v>
      </c>
      <c r="C69" s="25" t="s">
        <v>223</v>
      </c>
      <c r="D69" s="25" t="s">
        <v>224</v>
      </c>
      <c r="E69" s="25" t="s">
        <v>225</v>
      </c>
    </row>
    <row r="70" spans="1:5">
      <c r="A70" t="s">
        <v>192</v>
      </c>
    </row>
    <row r="71" spans="1:5">
      <c r="A71" t="s">
        <v>226</v>
      </c>
    </row>
    <row r="75" spans="1:5">
      <c r="A75" t="s">
        <v>193</v>
      </c>
    </row>
    <row r="76" spans="1:5" ht="30">
      <c r="A76" s="2" t="s">
        <v>215</v>
      </c>
      <c r="B76" s="2" t="s">
        <v>186</v>
      </c>
      <c r="C76" s="2" t="s">
        <v>187</v>
      </c>
      <c r="D76" s="2" t="s">
        <v>188</v>
      </c>
      <c r="E76" s="2" t="s">
        <v>0</v>
      </c>
    </row>
    <row r="77" spans="1:5">
      <c r="A77" s="29" t="s">
        <v>27</v>
      </c>
      <c r="B77" s="4">
        <v>0.43333333333329999</v>
      </c>
      <c r="C77" s="17"/>
      <c r="D77" s="17"/>
      <c r="E77" s="4">
        <v>0.43333333333329999</v>
      </c>
    </row>
    <row r="78" spans="1:5">
      <c r="A78" s="29"/>
      <c r="B78" s="19" t="s">
        <v>218</v>
      </c>
      <c r="C78" s="19" t="s">
        <v>218</v>
      </c>
      <c r="D78" s="19" t="s">
        <v>218</v>
      </c>
      <c r="E78" s="19" t="s">
        <v>218</v>
      </c>
    </row>
    <row r="79" spans="1:5">
      <c r="A79" s="30" t="s">
        <v>28</v>
      </c>
      <c r="B79" s="6">
        <v>0.3</v>
      </c>
      <c r="C79" s="18"/>
      <c r="D79" s="18"/>
      <c r="E79" s="6">
        <v>0.3</v>
      </c>
    </row>
    <row r="80" spans="1:5">
      <c r="A80" s="30"/>
      <c r="B80" s="18" t="s">
        <v>218</v>
      </c>
      <c r="C80" s="18" t="s">
        <v>218</v>
      </c>
      <c r="D80" s="18" t="s">
        <v>218</v>
      </c>
      <c r="E80" s="18" t="s">
        <v>218</v>
      </c>
    </row>
    <row r="81" spans="1:5">
      <c r="A81" s="32" t="s">
        <v>29</v>
      </c>
      <c r="B81" s="8">
        <v>0.16666666666669999</v>
      </c>
      <c r="C81" s="19"/>
      <c r="D81" s="19"/>
      <c r="E81" s="8">
        <v>0.16666666666669999</v>
      </c>
    </row>
    <row r="82" spans="1:5">
      <c r="A82" s="32"/>
      <c r="B82" s="19" t="s">
        <v>218</v>
      </c>
      <c r="C82" s="19" t="s">
        <v>218</v>
      </c>
      <c r="D82" s="19" t="s">
        <v>218</v>
      </c>
      <c r="E82" s="19" t="s">
        <v>218</v>
      </c>
    </row>
    <row r="83" spans="1:5">
      <c r="A83" s="30" t="s">
        <v>30</v>
      </c>
      <c r="B83" s="6">
        <v>0.1333333333333</v>
      </c>
      <c r="C83" s="18"/>
      <c r="D83" s="18"/>
      <c r="E83" s="6">
        <v>0.1333333333333</v>
      </c>
    </row>
    <row r="84" spans="1:5">
      <c r="A84" s="30"/>
      <c r="B84" s="18" t="s">
        <v>218</v>
      </c>
      <c r="C84" s="18" t="s">
        <v>218</v>
      </c>
      <c r="D84" s="18" t="s">
        <v>218</v>
      </c>
      <c r="E84" s="18" t="s">
        <v>218</v>
      </c>
    </row>
    <row r="85" spans="1:5">
      <c r="A85" s="32" t="s">
        <v>31</v>
      </c>
      <c r="B85" s="8">
        <v>0.1</v>
      </c>
      <c r="C85" s="19"/>
      <c r="D85" s="19"/>
      <c r="E85" s="8">
        <v>0.1</v>
      </c>
    </row>
    <row r="86" spans="1:5">
      <c r="A86" s="32"/>
      <c r="B86" s="19" t="s">
        <v>218</v>
      </c>
      <c r="C86" s="19" t="s">
        <v>218</v>
      </c>
      <c r="D86" s="19" t="s">
        <v>218</v>
      </c>
      <c r="E86" s="19" t="s">
        <v>218</v>
      </c>
    </row>
    <row r="87" spans="1:5">
      <c r="A87" s="30" t="s">
        <v>32</v>
      </c>
      <c r="B87" s="6">
        <v>6.6666666666669996E-2</v>
      </c>
      <c r="C87" s="18"/>
      <c r="D87" s="18"/>
      <c r="E87" s="6">
        <v>6.6666666666669996E-2</v>
      </c>
    </row>
    <row r="88" spans="1:5">
      <c r="A88" s="30"/>
      <c r="B88" s="18" t="s">
        <v>218</v>
      </c>
      <c r="C88" s="18" t="s">
        <v>218</v>
      </c>
      <c r="D88" s="18" t="s">
        <v>218</v>
      </c>
      <c r="E88" s="18" t="s">
        <v>218</v>
      </c>
    </row>
    <row r="89" spans="1:5">
      <c r="A89" s="32" t="s">
        <v>33</v>
      </c>
      <c r="B89" s="8">
        <v>6.6666666666669996E-2</v>
      </c>
      <c r="C89" s="19"/>
      <c r="D89" s="19"/>
      <c r="E89" s="8">
        <v>6.6666666666669996E-2</v>
      </c>
    </row>
    <row r="90" spans="1:5">
      <c r="A90" s="32"/>
      <c r="B90" s="19" t="s">
        <v>218</v>
      </c>
      <c r="C90" s="19" t="s">
        <v>218</v>
      </c>
      <c r="D90" s="19" t="s">
        <v>218</v>
      </c>
      <c r="E90" s="19" t="s">
        <v>218</v>
      </c>
    </row>
    <row r="91" spans="1:5">
      <c r="A91" s="30" t="s">
        <v>34</v>
      </c>
      <c r="B91" s="6">
        <v>6.6666666666669996E-2</v>
      </c>
      <c r="C91" s="18"/>
      <c r="D91" s="18"/>
      <c r="E91" s="6">
        <v>6.6666666666669996E-2</v>
      </c>
    </row>
    <row r="92" spans="1:5">
      <c r="A92" s="30"/>
      <c r="B92" s="18" t="s">
        <v>218</v>
      </c>
      <c r="C92" s="18" t="s">
        <v>218</v>
      </c>
      <c r="D92" s="18" t="s">
        <v>218</v>
      </c>
      <c r="E92" s="18" t="s">
        <v>218</v>
      </c>
    </row>
    <row r="93" spans="1:5">
      <c r="A93" s="32" t="s">
        <v>35</v>
      </c>
      <c r="B93" s="8">
        <v>6.6666666666669996E-2</v>
      </c>
      <c r="C93" s="19"/>
      <c r="D93" s="19"/>
      <c r="E93" s="8">
        <v>6.6666666666669996E-2</v>
      </c>
    </row>
    <row r="94" spans="1:5">
      <c r="A94" s="32"/>
      <c r="B94" s="19" t="s">
        <v>218</v>
      </c>
      <c r="C94" s="19" t="s">
        <v>218</v>
      </c>
      <c r="D94" s="19" t="s">
        <v>218</v>
      </c>
      <c r="E94" s="19" t="s">
        <v>218</v>
      </c>
    </row>
    <row r="95" spans="1:5">
      <c r="A95" s="30" t="s">
        <v>36</v>
      </c>
      <c r="B95" s="6">
        <v>6.6666666666669996E-2</v>
      </c>
      <c r="C95" s="18"/>
      <c r="D95" s="18"/>
      <c r="E95" s="6">
        <v>6.6666666666669996E-2</v>
      </c>
    </row>
    <row r="96" spans="1:5">
      <c r="A96" s="30"/>
      <c r="B96" s="18" t="s">
        <v>218</v>
      </c>
      <c r="C96" s="18" t="s">
        <v>218</v>
      </c>
      <c r="D96" s="18" t="s">
        <v>218</v>
      </c>
      <c r="E96" s="18" t="s">
        <v>218</v>
      </c>
    </row>
    <row r="97" spans="1:5">
      <c r="A97" s="32" t="s">
        <v>37</v>
      </c>
      <c r="B97" s="8">
        <v>6.6666666666669996E-2</v>
      </c>
      <c r="C97" s="19"/>
      <c r="D97" s="19"/>
      <c r="E97" s="8">
        <v>6.6666666666669996E-2</v>
      </c>
    </row>
    <row r="98" spans="1:5">
      <c r="A98" s="32"/>
      <c r="B98" s="19" t="s">
        <v>218</v>
      </c>
      <c r="C98" s="19" t="s">
        <v>218</v>
      </c>
      <c r="D98" s="19" t="s">
        <v>218</v>
      </c>
      <c r="E98" s="19" t="s">
        <v>218</v>
      </c>
    </row>
    <row r="99" spans="1:5">
      <c r="A99" s="30" t="s">
        <v>38</v>
      </c>
      <c r="B99" s="6">
        <v>6.6666666666669996E-2</v>
      </c>
      <c r="C99" s="18"/>
      <c r="D99" s="18"/>
      <c r="E99" s="6">
        <v>6.6666666666669996E-2</v>
      </c>
    </row>
    <row r="100" spans="1:5">
      <c r="A100" s="30"/>
      <c r="B100" s="18" t="s">
        <v>218</v>
      </c>
      <c r="C100" s="18" t="s">
        <v>218</v>
      </c>
      <c r="D100" s="18" t="s">
        <v>218</v>
      </c>
      <c r="E100" s="18" t="s">
        <v>218</v>
      </c>
    </row>
    <row r="101" spans="1:5">
      <c r="A101" s="32" t="s">
        <v>39</v>
      </c>
      <c r="B101" s="8">
        <v>3.3333333333330002E-2</v>
      </c>
      <c r="C101" s="19"/>
      <c r="D101" s="19"/>
      <c r="E101" s="8">
        <v>3.3333333333330002E-2</v>
      </c>
    </row>
    <row r="102" spans="1:5">
      <c r="A102" s="32"/>
      <c r="B102" s="19" t="s">
        <v>218</v>
      </c>
      <c r="C102" s="19" t="s">
        <v>218</v>
      </c>
      <c r="D102" s="19" t="s">
        <v>218</v>
      </c>
      <c r="E102" s="19" t="s">
        <v>218</v>
      </c>
    </row>
    <row r="103" spans="1:5">
      <c r="A103" s="30" t="s">
        <v>40</v>
      </c>
      <c r="B103" s="6">
        <v>3.3333333333330002E-2</v>
      </c>
      <c r="C103" s="18"/>
      <c r="D103" s="18"/>
      <c r="E103" s="6">
        <v>3.3333333333330002E-2</v>
      </c>
    </row>
    <row r="104" spans="1:5">
      <c r="A104" s="30"/>
      <c r="B104" s="18" t="s">
        <v>218</v>
      </c>
      <c r="C104" s="18" t="s">
        <v>218</v>
      </c>
      <c r="D104" s="18" t="s">
        <v>218</v>
      </c>
      <c r="E104" s="18" t="s">
        <v>218</v>
      </c>
    </row>
    <row r="105" spans="1:5">
      <c r="A105" s="32" t="s">
        <v>41</v>
      </c>
      <c r="B105" s="8">
        <v>3.3333333333330002E-2</v>
      </c>
      <c r="C105" s="19"/>
      <c r="D105" s="19"/>
      <c r="E105" s="8">
        <v>3.3333333333330002E-2</v>
      </c>
    </row>
    <row r="106" spans="1:5">
      <c r="A106" s="32"/>
      <c r="B106" s="19" t="s">
        <v>218</v>
      </c>
      <c r="C106" s="19" t="s">
        <v>218</v>
      </c>
      <c r="D106" s="19" t="s">
        <v>218</v>
      </c>
      <c r="E106" s="19" t="s">
        <v>218</v>
      </c>
    </row>
    <row r="107" spans="1:5">
      <c r="A107" s="30" t="s">
        <v>42</v>
      </c>
      <c r="B107" s="6">
        <v>3.3333333333330002E-2</v>
      </c>
      <c r="C107" s="18"/>
      <c r="D107" s="18"/>
      <c r="E107" s="6">
        <v>3.3333333333330002E-2</v>
      </c>
    </row>
    <row r="108" spans="1:5">
      <c r="A108" s="30"/>
      <c r="B108" s="18" t="s">
        <v>218</v>
      </c>
      <c r="C108" s="18" t="s">
        <v>218</v>
      </c>
      <c r="D108" s="18" t="s">
        <v>218</v>
      </c>
      <c r="E108" s="18" t="s">
        <v>218</v>
      </c>
    </row>
    <row r="109" spans="1:5">
      <c r="A109" s="32" t="s">
        <v>43</v>
      </c>
      <c r="B109" s="8">
        <v>3.3333333333330002E-2</v>
      </c>
      <c r="C109" s="19"/>
      <c r="D109" s="19"/>
      <c r="E109" s="8">
        <v>3.3333333333330002E-2</v>
      </c>
    </row>
    <row r="110" spans="1:5">
      <c r="A110" s="32"/>
      <c r="B110" s="19" t="s">
        <v>218</v>
      </c>
      <c r="C110" s="19" t="s">
        <v>218</v>
      </c>
      <c r="D110" s="19" t="s">
        <v>218</v>
      </c>
      <c r="E110" s="19" t="s">
        <v>218</v>
      </c>
    </row>
    <row r="111" spans="1:5">
      <c r="A111" s="30" t="s">
        <v>44</v>
      </c>
      <c r="B111" s="6">
        <v>3.3333333333330002E-2</v>
      </c>
      <c r="C111" s="18"/>
      <c r="D111" s="18"/>
      <c r="E111" s="6">
        <v>3.3333333333330002E-2</v>
      </c>
    </row>
    <row r="112" spans="1:5">
      <c r="A112" s="30"/>
      <c r="B112" s="18" t="s">
        <v>218</v>
      </c>
      <c r="C112" s="18" t="s">
        <v>218</v>
      </c>
      <c r="D112" s="18" t="s">
        <v>218</v>
      </c>
      <c r="E112" s="18" t="s">
        <v>218</v>
      </c>
    </row>
    <row r="113" spans="1:5">
      <c r="A113" s="32" t="s">
        <v>45</v>
      </c>
      <c r="B113" s="8">
        <v>6.6666666666669996E-2</v>
      </c>
      <c r="C113" s="19"/>
      <c r="D113" s="19"/>
      <c r="E113" s="8">
        <v>6.6666666666669996E-2</v>
      </c>
    </row>
    <row r="114" spans="1:5">
      <c r="A114" s="32"/>
      <c r="B114" s="19" t="s">
        <v>218</v>
      </c>
      <c r="C114" s="19" t="s">
        <v>218</v>
      </c>
      <c r="D114" s="19" t="s">
        <v>218</v>
      </c>
      <c r="E114" s="19" t="s">
        <v>218</v>
      </c>
    </row>
    <row r="115" spans="1:5">
      <c r="A115" s="30" t="s">
        <v>8</v>
      </c>
      <c r="B115" s="6">
        <v>1</v>
      </c>
      <c r="C115" s="18"/>
      <c r="D115" s="18"/>
      <c r="E115" s="6">
        <v>1</v>
      </c>
    </row>
    <row r="116" spans="1:5">
      <c r="A116" s="30"/>
      <c r="B116" s="18" t="s">
        <v>218</v>
      </c>
      <c r="C116" s="18" t="s">
        <v>218</v>
      </c>
      <c r="D116" s="18" t="s">
        <v>218</v>
      </c>
      <c r="E116" s="18" t="s">
        <v>218</v>
      </c>
    </row>
    <row r="117" spans="1:5">
      <c r="A117" s="24" t="s">
        <v>189</v>
      </c>
      <c r="B117" s="20">
        <v>30</v>
      </c>
      <c r="C117" s="20">
        <v>0</v>
      </c>
      <c r="D117" s="20">
        <v>0</v>
      </c>
      <c r="E117" s="20">
        <v>30</v>
      </c>
    </row>
    <row r="118" spans="1:5">
      <c r="A118" s="13" t="s">
        <v>221</v>
      </c>
      <c r="B118" s="25" t="s">
        <v>222</v>
      </c>
      <c r="C118" s="25" t="s">
        <v>223</v>
      </c>
      <c r="D118" s="25" t="s">
        <v>224</v>
      </c>
      <c r="E118" s="25" t="s">
        <v>225</v>
      </c>
    </row>
    <row r="119" spans="1:5">
      <c r="A119" t="s">
        <v>193</v>
      </c>
    </row>
    <row r="120" spans="1:5">
      <c r="A120" t="s">
        <v>229</v>
      </c>
    </row>
    <row r="124" spans="1:5">
      <c r="A124" t="s">
        <v>194</v>
      </c>
    </row>
    <row r="125" spans="1:5" ht="30">
      <c r="A125" s="2" t="s">
        <v>215</v>
      </c>
      <c r="B125" s="2" t="s">
        <v>186</v>
      </c>
      <c r="C125" s="2" t="s">
        <v>187</v>
      </c>
      <c r="D125" s="2" t="s">
        <v>188</v>
      </c>
      <c r="E125" s="2" t="s">
        <v>0</v>
      </c>
    </row>
    <row r="126" spans="1:5">
      <c r="A126" s="29" t="s">
        <v>27</v>
      </c>
      <c r="B126" s="17"/>
      <c r="C126" s="4">
        <v>0.3666666666667</v>
      </c>
      <c r="D126" s="17"/>
      <c r="E126" s="4">
        <v>0.3666666666667</v>
      </c>
    </row>
    <row r="127" spans="1:5">
      <c r="A127" s="29"/>
      <c r="B127" s="19" t="s">
        <v>218</v>
      </c>
      <c r="C127" s="19" t="s">
        <v>218</v>
      </c>
      <c r="D127" s="19" t="s">
        <v>218</v>
      </c>
      <c r="E127" s="19" t="s">
        <v>218</v>
      </c>
    </row>
    <row r="128" spans="1:5">
      <c r="A128" s="30" t="s">
        <v>49</v>
      </c>
      <c r="B128" s="18"/>
      <c r="C128" s="6">
        <v>0.3</v>
      </c>
      <c r="D128" s="18"/>
      <c r="E128" s="6">
        <v>0.3</v>
      </c>
    </row>
    <row r="129" spans="1:5">
      <c r="A129" s="30"/>
      <c r="B129" s="18" t="s">
        <v>218</v>
      </c>
      <c r="C129" s="18" t="s">
        <v>218</v>
      </c>
      <c r="D129" s="18" t="s">
        <v>218</v>
      </c>
      <c r="E129" s="18" t="s">
        <v>218</v>
      </c>
    </row>
    <row r="130" spans="1:5">
      <c r="A130" s="32" t="s">
        <v>50</v>
      </c>
      <c r="B130" s="19"/>
      <c r="C130" s="8">
        <v>0.26666666666670003</v>
      </c>
      <c r="D130" s="19"/>
      <c r="E130" s="8">
        <v>0.26666666666670003</v>
      </c>
    </row>
    <row r="131" spans="1:5">
      <c r="A131" s="32"/>
      <c r="B131" s="19" t="s">
        <v>218</v>
      </c>
      <c r="C131" s="19" t="s">
        <v>218</v>
      </c>
      <c r="D131" s="19" t="s">
        <v>218</v>
      </c>
      <c r="E131" s="19" t="s">
        <v>218</v>
      </c>
    </row>
    <row r="132" spans="1:5">
      <c r="A132" s="30" t="s">
        <v>34</v>
      </c>
      <c r="B132" s="18"/>
      <c r="C132" s="6">
        <v>0.2</v>
      </c>
      <c r="D132" s="18"/>
      <c r="E132" s="6">
        <v>0.2</v>
      </c>
    </row>
    <row r="133" spans="1:5">
      <c r="A133" s="30"/>
      <c r="B133" s="18" t="s">
        <v>218</v>
      </c>
      <c r="C133" s="18" t="s">
        <v>218</v>
      </c>
      <c r="D133" s="18" t="s">
        <v>218</v>
      </c>
      <c r="E133" s="18" t="s">
        <v>218</v>
      </c>
    </row>
    <row r="134" spans="1:5">
      <c r="A134" s="32" t="s">
        <v>28</v>
      </c>
      <c r="B134" s="19"/>
      <c r="C134" s="8">
        <v>0.16666666666669999</v>
      </c>
      <c r="D134" s="19"/>
      <c r="E134" s="8">
        <v>0.16666666666669999</v>
      </c>
    </row>
    <row r="135" spans="1:5">
      <c r="A135" s="32"/>
      <c r="B135" s="19" t="s">
        <v>218</v>
      </c>
      <c r="C135" s="19" t="s">
        <v>218</v>
      </c>
      <c r="D135" s="19" t="s">
        <v>218</v>
      </c>
      <c r="E135" s="19" t="s">
        <v>218</v>
      </c>
    </row>
    <row r="136" spans="1:5">
      <c r="A136" s="30" t="s">
        <v>30</v>
      </c>
      <c r="B136" s="18"/>
      <c r="C136" s="6">
        <v>0.1</v>
      </c>
      <c r="D136" s="18"/>
      <c r="E136" s="6">
        <v>0.1</v>
      </c>
    </row>
    <row r="137" spans="1:5">
      <c r="A137" s="30"/>
      <c r="B137" s="18" t="s">
        <v>218</v>
      </c>
      <c r="C137" s="18" t="s">
        <v>218</v>
      </c>
      <c r="D137" s="18" t="s">
        <v>218</v>
      </c>
      <c r="E137" s="18" t="s">
        <v>218</v>
      </c>
    </row>
    <row r="138" spans="1:5">
      <c r="A138" s="32" t="s">
        <v>43</v>
      </c>
      <c r="B138" s="19"/>
      <c r="C138" s="8">
        <v>0.1</v>
      </c>
      <c r="D138" s="19"/>
      <c r="E138" s="8">
        <v>0.1</v>
      </c>
    </row>
    <row r="139" spans="1:5">
      <c r="A139" s="32"/>
      <c r="B139" s="19" t="s">
        <v>218</v>
      </c>
      <c r="C139" s="19" t="s">
        <v>218</v>
      </c>
      <c r="D139" s="19" t="s">
        <v>218</v>
      </c>
      <c r="E139" s="19" t="s">
        <v>218</v>
      </c>
    </row>
    <row r="140" spans="1:5">
      <c r="A140" s="30" t="s">
        <v>38</v>
      </c>
      <c r="B140" s="18"/>
      <c r="C140" s="6">
        <v>0.1</v>
      </c>
      <c r="D140" s="18"/>
      <c r="E140" s="6">
        <v>0.1</v>
      </c>
    </row>
    <row r="141" spans="1:5">
      <c r="A141" s="30"/>
      <c r="B141" s="18" t="s">
        <v>218</v>
      </c>
      <c r="C141" s="18" t="s">
        <v>218</v>
      </c>
      <c r="D141" s="18" t="s">
        <v>218</v>
      </c>
      <c r="E141" s="18" t="s">
        <v>218</v>
      </c>
    </row>
    <row r="142" spans="1:5">
      <c r="A142" s="32" t="s">
        <v>33</v>
      </c>
      <c r="B142" s="19"/>
      <c r="C142" s="8">
        <v>6.6666666666669996E-2</v>
      </c>
      <c r="D142" s="19"/>
      <c r="E142" s="8">
        <v>6.6666666666669996E-2</v>
      </c>
    </row>
    <row r="143" spans="1:5">
      <c r="A143" s="32"/>
      <c r="B143" s="19" t="s">
        <v>218</v>
      </c>
      <c r="C143" s="19" t="s">
        <v>218</v>
      </c>
      <c r="D143" s="19" t="s">
        <v>218</v>
      </c>
      <c r="E143" s="19" t="s">
        <v>218</v>
      </c>
    </row>
    <row r="144" spans="1:5">
      <c r="A144" s="30" t="s">
        <v>51</v>
      </c>
      <c r="B144" s="18"/>
      <c r="C144" s="6">
        <v>6.6666666666669996E-2</v>
      </c>
      <c r="D144" s="18"/>
      <c r="E144" s="6">
        <v>6.6666666666669996E-2</v>
      </c>
    </row>
    <row r="145" spans="1:5">
      <c r="A145" s="30"/>
      <c r="B145" s="18" t="s">
        <v>218</v>
      </c>
      <c r="C145" s="18" t="s">
        <v>218</v>
      </c>
      <c r="D145" s="18" t="s">
        <v>218</v>
      </c>
      <c r="E145" s="18" t="s">
        <v>218</v>
      </c>
    </row>
    <row r="146" spans="1:5">
      <c r="A146" s="32" t="s">
        <v>42</v>
      </c>
      <c r="B146" s="19"/>
      <c r="C146" s="8">
        <v>6.6666666666669996E-2</v>
      </c>
      <c r="D146" s="19"/>
      <c r="E146" s="8">
        <v>6.6666666666669996E-2</v>
      </c>
    </row>
    <row r="147" spans="1:5">
      <c r="A147" s="32"/>
      <c r="B147" s="19" t="s">
        <v>218</v>
      </c>
      <c r="C147" s="19" t="s">
        <v>218</v>
      </c>
      <c r="D147" s="19" t="s">
        <v>218</v>
      </c>
      <c r="E147" s="19" t="s">
        <v>218</v>
      </c>
    </row>
    <row r="148" spans="1:5">
      <c r="A148" s="30" t="s">
        <v>36</v>
      </c>
      <c r="B148" s="18"/>
      <c r="C148" s="6">
        <v>6.6666666666669996E-2</v>
      </c>
      <c r="D148" s="18"/>
      <c r="E148" s="6">
        <v>6.6666666666669996E-2</v>
      </c>
    </row>
    <row r="149" spans="1:5">
      <c r="A149" s="30"/>
      <c r="B149" s="18" t="s">
        <v>218</v>
      </c>
      <c r="C149" s="18" t="s">
        <v>218</v>
      </c>
      <c r="D149" s="18" t="s">
        <v>218</v>
      </c>
      <c r="E149" s="18" t="s">
        <v>218</v>
      </c>
    </row>
    <row r="150" spans="1:5">
      <c r="A150" s="32" t="s">
        <v>52</v>
      </c>
      <c r="B150" s="19"/>
      <c r="C150" s="8">
        <v>6.6666666666669996E-2</v>
      </c>
      <c r="D150" s="19"/>
      <c r="E150" s="8">
        <v>6.6666666666669996E-2</v>
      </c>
    </row>
    <row r="151" spans="1:5">
      <c r="A151" s="32"/>
      <c r="B151" s="19" t="s">
        <v>218</v>
      </c>
      <c r="C151" s="19" t="s">
        <v>218</v>
      </c>
      <c r="D151" s="19" t="s">
        <v>218</v>
      </c>
      <c r="E151" s="19" t="s">
        <v>218</v>
      </c>
    </row>
    <row r="152" spans="1:5">
      <c r="A152" s="30" t="s">
        <v>29</v>
      </c>
      <c r="B152" s="18"/>
      <c r="C152" s="6">
        <v>6.6666666666669996E-2</v>
      </c>
      <c r="D152" s="18"/>
      <c r="E152" s="6">
        <v>6.6666666666669996E-2</v>
      </c>
    </row>
    <row r="153" spans="1:5">
      <c r="A153" s="30"/>
      <c r="B153" s="18" t="s">
        <v>218</v>
      </c>
      <c r="C153" s="18" t="s">
        <v>218</v>
      </c>
      <c r="D153" s="18" t="s">
        <v>218</v>
      </c>
      <c r="E153" s="18" t="s">
        <v>218</v>
      </c>
    </row>
    <row r="154" spans="1:5">
      <c r="A154" s="32" t="s">
        <v>40</v>
      </c>
      <c r="B154" s="19"/>
      <c r="C154" s="8">
        <v>3.3333333333330002E-2</v>
      </c>
      <c r="D154" s="19"/>
      <c r="E154" s="8">
        <v>3.3333333333330002E-2</v>
      </c>
    </row>
    <row r="155" spans="1:5">
      <c r="A155" s="32"/>
      <c r="B155" s="19" t="s">
        <v>218</v>
      </c>
      <c r="C155" s="19" t="s">
        <v>218</v>
      </c>
      <c r="D155" s="19" t="s">
        <v>218</v>
      </c>
      <c r="E155" s="19" t="s">
        <v>218</v>
      </c>
    </row>
    <row r="156" spans="1:5">
      <c r="A156" s="30" t="s">
        <v>53</v>
      </c>
      <c r="B156" s="18"/>
      <c r="C156" s="6">
        <v>3.3333333333330002E-2</v>
      </c>
      <c r="D156" s="18"/>
      <c r="E156" s="6">
        <v>3.3333333333330002E-2</v>
      </c>
    </row>
    <row r="157" spans="1:5">
      <c r="A157" s="30"/>
      <c r="B157" s="18" t="s">
        <v>218</v>
      </c>
      <c r="C157" s="18" t="s">
        <v>218</v>
      </c>
      <c r="D157" s="18" t="s">
        <v>218</v>
      </c>
      <c r="E157" s="18" t="s">
        <v>218</v>
      </c>
    </row>
    <row r="158" spans="1:5">
      <c r="A158" s="32" t="s">
        <v>35</v>
      </c>
      <c r="B158" s="19"/>
      <c r="C158" s="8">
        <v>3.3333333333330002E-2</v>
      </c>
      <c r="D158" s="19"/>
      <c r="E158" s="8">
        <v>3.3333333333330002E-2</v>
      </c>
    </row>
    <row r="159" spans="1:5">
      <c r="A159" s="32"/>
      <c r="B159" s="19" t="s">
        <v>218</v>
      </c>
      <c r="C159" s="19" t="s">
        <v>218</v>
      </c>
      <c r="D159" s="19" t="s">
        <v>218</v>
      </c>
      <c r="E159" s="19" t="s">
        <v>218</v>
      </c>
    </row>
    <row r="160" spans="1:5">
      <c r="A160" s="30" t="s">
        <v>54</v>
      </c>
      <c r="B160" s="18"/>
      <c r="C160" s="6">
        <v>3.3333333333330002E-2</v>
      </c>
      <c r="D160" s="18"/>
      <c r="E160" s="6">
        <v>3.3333333333330002E-2</v>
      </c>
    </row>
    <row r="161" spans="1:5">
      <c r="A161" s="30"/>
      <c r="B161" s="18" t="s">
        <v>218</v>
      </c>
      <c r="C161" s="18" t="s">
        <v>218</v>
      </c>
      <c r="D161" s="18" t="s">
        <v>218</v>
      </c>
      <c r="E161" s="18" t="s">
        <v>218</v>
      </c>
    </row>
    <row r="162" spans="1:5">
      <c r="A162" s="32" t="s">
        <v>55</v>
      </c>
      <c r="B162" s="19"/>
      <c r="C162" s="8">
        <v>3.3333333333330002E-2</v>
      </c>
      <c r="D162" s="19"/>
      <c r="E162" s="8">
        <v>3.3333333333330002E-2</v>
      </c>
    </row>
    <row r="163" spans="1:5">
      <c r="A163" s="32"/>
      <c r="B163" s="19" t="s">
        <v>218</v>
      </c>
      <c r="C163" s="19" t="s">
        <v>218</v>
      </c>
      <c r="D163" s="19" t="s">
        <v>218</v>
      </c>
      <c r="E163" s="19" t="s">
        <v>218</v>
      </c>
    </row>
    <row r="164" spans="1:5">
      <c r="A164" s="30" t="s">
        <v>44</v>
      </c>
      <c r="B164" s="18"/>
      <c r="C164" s="6">
        <v>0.1</v>
      </c>
      <c r="D164" s="18"/>
      <c r="E164" s="6">
        <v>0.1</v>
      </c>
    </row>
    <row r="165" spans="1:5">
      <c r="A165" s="30"/>
      <c r="B165" s="18" t="s">
        <v>218</v>
      </c>
      <c r="C165" s="18" t="s">
        <v>218</v>
      </c>
      <c r="D165" s="18" t="s">
        <v>218</v>
      </c>
      <c r="E165" s="18" t="s">
        <v>218</v>
      </c>
    </row>
    <row r="166" spans="1:5">
      <c r="A166" s="32" t="s">
        <v>8</v>
      </c>
      <c r="B166" s="19"/>
      <c r="C166" s="8">
        <v>1</v>
      </c>
      <c r="D166" s="19"/>
      <c r="E166" s="8">
        <v>1</v>
      </c>
    </row>
    <row r="167" spans="1:5">
      <c r="A167" s="32"/>
      <c r="B167" s="19" t="s">
        <v>218</v>
      </c>
      <c r="C167" s="19" t="s">
        <v>218</v>
      </c>
      <c r="D167" s="19" t="s">
        <v>218</v>
      </c>
      <c r="E167" s="19" t="s">
        <v>218</v>
      </c>
    </row>
    <row r="168" spans="1:5">
      <c r="A168" s="22" t="s">
        <v>189</v>
      </c>
      <c r="B168" s="21">
        <v>0</v>
      </c>
      <c r="C168" s="21">
        <v>30</v>
      </c>
      <c r="D168" s="21">
        <v>0</v>
      </c>
      <c r="E168" s="21">
        <v>30</v>
      </c>
    </row>
    <row r="169" spans="1:5">
      <c r="A169" s="15" t="s">
        <v>221</v>
      </c>
      <c r="B169" s="23" t="s">
        <v>222</v>
      </c>
      <c r="C169" s="23" t="s">
        <v>223</v>
      </c>
      <c r="D169" s="23" t="s">
        <v>224</v>
      </c>
      <c r="E169" s="23" t="s">
        <v>225</v>
      </c>
    </row>
    <row r="170" spans="1:5">
      <c r="A170" t="s">
        <v>194</v>
      </c>
    </row>
    <row r="171" spans="1:5">
      <c r="A171" t="s">
        <v>229</v>
      </c>
    </row>
    <row r="175" spans="1:5">
      <c r="A175" t="s">
        <v>195</v>
      </c>
    </row>
    <row r="176" spans="1:5" ht="30">
      <c r="A176" s="2" t="s">
        <v>215</v>
      </c>
      <c r="B176" s="2" t="s">
        <v>186</v>
      </c>
      <c r="C176" s="2" t="s">
        <v>187</v>
      </c>
      <c r="D176" s="2" t="s">
        <v>188</v>
      </c>
      <c r="E176" s="2" t="s">
        <v>0</v>
      </c>
    </row>
    <row r="177" spans="1:5">
      <c r="A177" s="29" t="s">
        <v>29</v>
      </c>
      <c r="B177" s="17"/>
      <c r="C177" s="17"/>
      <c r="D177" s="4">
        <v>0.28000000000000003</v>
      </c>
      <c r="E177" s="4">
        <v>0.28000000000000003</v>
      </c>
    </row>
    <row r="178" spans="1:5">
      <c r="A178" s="29"/>
      <c r="B178" s="19" t="s">
        <v>218</v>
      </c>
      <c r="C178" s="19" t="s">
        <v>218</v>
      </c>
      <c r="D178" s="19" t="s">
        <v>218</v>
      </c>
      <c r="E178" s="19" t="s">
        <v>218</v>
      </c>
    </row>
    <row r="179" spans="1:5">
      <c r="A179" s="30" t="s">
        <v>49</v>
      </c>
      <c r="B179" s="18"/>
      <c r="C179" s="18"/>
      <c r="D179" s="6">
        <v>0.24</v>
      </c>
      <c r="E179" s="6">
        <v>0.24</v>
      </c>
    </row>
    <row r="180" spans="1:5">
      <c r="A180" s="30"/>
      <c r="B180" s="18" t="s">
        <v>218</v>
      </c>
      <c r="C180" s="18" t="s">
        <v>218</v>
      </c>
      <c r="D180" s="18" t="s">
        <v>218</v>
      </c>
      <c r="E180" s="18" t="s">
        <v>218</v>
      </c>
    </row>
    <row r="181" spans="1:5">
      <c r="A181" s="32" t="s">
        <v>33</v>
      </c>
      <c r="B181" s="19"/>
      <c r="C181" s="19"/>
      <c r="D181" s="8">
        <v>0.2</v>
      </c>
      <c r="E181" s="8">
        <v>0.2</v>
      </c>
    </row>
    <row r="182" spans="1:5">
      <c r="A182" s="32"/>
      <c r="B182" s="19" t="s">
        <v>218</v>
      </c>
      <c r="C182" s="19" t="s">
        <v>218</v>
      </c>
      <c r="D182" s="19" t="s">
        <v>218</v>
      </c>
      <c r="E182" s="19" t="s">
        <v>218</v>
      </c>
    </row>
    <row r="183" spans="1:5">
      <c r="A183" s="30" t="s">
        <v>28</v>
      </c>
      <c r="B183" s="18"/>
      <c r="C183" s="18"/>
      <c r="D183" s="6">
        <v>0.2</v>
      </c>
      <c r="E183" s="6">
        <v>0.2</v>
      </c>
    </row>
    <row r="184" spans="1:5">
      <c r="A184" s="30"/>
      <c r="B184" s="18" t="s">
        <v>218</v>
      </c>
      <c r="C184" s="18" t="s">
        <v>218</v>
      </c>
      <c r="D184" s="18" t="s">
        <v>218</v>
      </c>
      <c r="E184" s="18" t="s">
        <v>218</v>
      </c>
    </row>
    <row r="185" spans="1:5">
      <c r="A185" s="32" t="s">
        <v>30</v>
      </c>
      <c r="B185" s="19"/>
      <c r="C185" s="19"/>
      <c r="D185" s="8">
        <v>0.2</v>
      </c>
      <c r="E185" s="8">
        <v>0.2</v>
      </c>
    </row>
    <row r="186" spans="1:5">
      <c r="A186" s="32"/>
      <c r="B186" s="19" t="s">
        <v>218</v>
      </c>
      <c r="C186" s="19" t="s">
        <v>218</v>
      </c>
      <c r="D186" s="19" t="s">
        <v>218</v>
      </c>
      <c r="E186" s="19" t="s">
        <v>218</v>
      </c>
    </row>
    <row r="187" spans="1:5">
      <c r="A187" s="30" t="s">
        <v>58</v>
      </c>
      <c r="B187" s="18"/>
      <c r="C187" s="18"/>
      <c r="D187" s="6">
        <v>0.16</v>
      </c>
      <c r="E187" s="6">
        <v>0.16</v>
      </c>
    </row>
    <row r="188" spans="1:5">
      <c r="A188" s="30"/>
      <c r="B188" s="18" t="s">
        <v>218</v>
      </c>
      <c r="C188" s="18" t="s">
        <v>218</v>
      </c>
      <c r="D188" s="18" t="s">
        <v>218</v>
      </c>
      <c r="E188" s="18" t="s">
        <v>218</v>
      </c>
    </row>
    <row r="189" spans="1:5">
      <c r="A189" s="32" t="s">
        <v>50</v>
      </c>
      <c r="B189" s="19"/>
      <c r="C189" s="19"/>
      <c r="D189" s="8">
        <v>0.16</v>
      </c>
      <c r="E189" s="8">
        <v>0.16</v>
      </c>
    </row>
    <row r="190" spans="1:5">
      <c r="A190" s="32"/>
      <c r="B190" s="19" t="s">
        <v>218</v>
      </c>
      <c r="C190" s="19" t="s">
        <v>218</v>
      </c>
      <c r="D190" s="19" t="s">
        <v>218</v>
      </c>
      <c r="E190" s="19" t="s">
        <v>218</v>
      </c>
    </row>
    <row r="191" spans="1:5">
      <c r="A191" s="30" t="s">
        <v>59</v>
      </c>
      <c r="B191" s="18"/>
      <c r="C191" s="18"/>
      <c r="D191" s="6">
        <v>0.12</v>
      </c>
      <c r="E191" s="6">
        <v>0.12</v>
      </c>
    </row>
    <row r="192" spans="1:5">
      <c r="A192" s="30"/>
      <c r="B192" s="18" t="s">
        <v>218</v>
      </c>
      <c r="C192" s="18" t="s">
        <v>218</v>
      </c>
      <c r="D192" s="18" t="s">
        <v>218</v>
      </c>
      <c r="E192" s="18" t="s">
        <v>218</v>
      </c>
    </row>
    <row r="193" spans="1:5">
      <c r="A193" s="32" t="s">
        <v>60</v>
      </c>
      <c r="B193" s="19"/>
      <c r="C193" s="19"/>
      <c r="D193" s="8">
        <v>0.12</v>
      </c>
      <c r="E193" s="8">
        <v>0.12</v>
      </c>
    </row>
    <row r="194" spans="1:5">
      <c r="A194" s="32"/>
      <c r="B194" s="19" t="s">
        <v>218</v>
      </c>
      <c r="C194" s="19" t="s">
        <v>218</v>
      </c>
      <c r="D194" s="19" t="s">
        <v>218</v>
      </c>
      <c r="E194" s="19" t="s">
        <v>218</v>
      </c>
    </row>
    <row r="195" spans="1:5">
      <c r="A195" s="30" t="s">
        <v>61</v>
      </c>
      <c r="B195" s="18"/>
      <c r="C195" s="18"/>
      <c r="D195" s="6">
        <v>0.08</v>
      </c>
      <c r="E195" s="6">
        <v>0.08</v>
      </c>
    </row>
    <row r="196" spans="1:5">
      <c r="A196" s="30"/>
      <c r="B196" s="18" t="s">
        <v>218</v>
      </c>
      <c r="C196" s="18" t="s">
        <v>218</v>
      </c>
      <c r="D196" s="18" t="s">
        <v>218</v>
      </c>
      <c r="E196" s="18" t="s">
        <v>218</v>
      </c>
    </row>
    <row r="197" spans="1:5">
      <c r="A197" s="32" t="s">
        <v>62</v>
      </c>
      <c r="B197" s="19"/>
      <c r="C197" s="19"/>
      <c r="D197" s="8">
        <v>0.08</v>
      </c>
      <c r="E197" s="8">
        <v>0.08</v>
      </c>
    </row>
    <row r="198" spans="1:5">
      <c r="A198" s="32"/>
      <c r="B198" s="19" t="s">
        <v>218</v>
      </c>
      <c r="C198" s="19" t="s">
        <v>218</v>
      </c>
      <c r="D198" s="19" t="s">
        <v>218</v>
      </c>
      <c r="E198" s="19" t="s">
        <v>218</v>
      </c>
    </row>
    <row r="199" spans="1:5">
      <c r="A199" s="30" t="s">
        <v>63</v>
      </c>
      <c r="B199" s="18"/>
      <c r="C199" s="18"/>
      <c r="D199" s="6">
        <v>0.08</v>
      </c>
      <c r="E199" s="6">
        <v>0.08</v>
      </c>
    </row>
    <row r="200" spans="1:5">
      <c r="A200" s="30"/>
      <c r="B200" s="18" t="s">
        <v>218</v>
      </c>
      <c r="C200" s="18" t="s">
        <v>218</v>
      </c>
      <c r="D200" s="18" t="s">
        <v>218</v>
      </c>
      <c r="E200" s="18" t="s">
        <v>218</v>
      </c>
    </row>
    <row r="201" spans="1:5">
      <c r="A201" s="32" t="s">
        <v>64</v>
      </c>
      <c r="B201" s="19"/>
      <c r="C201" s="19"/>
      <c r="D201" s="8">
        <v>0.08</v>
      </c>
      <c r="E201" s="8">
        <v>0.08</v>
      </c>
    </row>
    <row r="202" spans="1:5">
      <c r="A202" s="32"/>
      <c r="B202" s="19" t="s">
        <v>218</v>
      </c>
      <c r="C202" s="19" t="s">
        <v>218</v>
      </c>
      <c r="D202" s="19" t="s">
        <v>218</v>
      </c>
      <c r="E202" s="19" t="s">
        <v>218</v>
      </c>
    </row>
    <row r="203" spans="1:5">
      <c r="A203" s="30" t="s">
        <v>65</v>
      </c>
      <c r="B203" s="18"/>
      <c r="C203" s="18"/>
      <c r="D203" s="6">
        <v>0.08</v>
      </c>
      <c r="E203" s="6">
        <v>0.08</v>
      </c>
    </row>
    <row r="204" spans="1:5">
      <c r="A204" s="30"/>
      <c r="B204" s="18" t="s">
        <v>218</v>
      </c>
      <c r="C204" s="18" t="s">
        <v>218</v>
      </c>
      <c r="D204" s="18" t="s">
        <v>218</v>
      </c>
      <c r="E204" s="18" t="s">
        <v>218</v>
      </c>
    </row>
    <row r="205" spans="1:5">
      <c r="A205" s="32" t="s">
        <v>42</v>
      </c>
      <c r="B205" s="19"/>
      <c r="C205" s="19"/>
      <c r="D205" s="8">
        <v>0.08</v>
      </c>
      <c r="E205" s="8">
        <v>0.08</v>
      </c>
    </row>
    <row r="206" spans="1:5">
      <c r="A206" s="32"/>
      <c r="B206" s="19" t="s">
        <v>218</v>
      </c>
      <c r="C206" s="19" t="s">
        <v>218</v>
      </c>
      <c r="D206" s="19" t="s">
        <v>218</v>
      </c>
      <c r="E206" s="19" t="s">
        <v>218</v>
      </c>
    </row>
    <row r="207" spans="1:5">
      <c r="A207" s="30" t="s">
        <v>52</v>
      </c>
      <c r="B207" s="18"/>
      <c r="C207" s="18"/>
      <c r="D207" s="6">
        <v>0.08</v>
      </c>
      <c r="E207" s="6">
        <v>0.08</v>
      </c>
    </row>
    <row r="208" spans="1:5">
      <c r="A208" s="30"/>
      <c r="B208" s="18" t="s">
        <v>218</v>
      </c>
      <c r="C208" s="18" t="s">
        <v>218</v>
      </c>
      <c r="D208" s="18" t="s">
        <v>218</v>
      </c>
      <c r="E208" s="18" t="s">
        <v>218</v>
      </c>
    </row>
    <row r="209" spans="1:5">
      <c r="A209" s="32" t="s">
        <v>66</v>
      </c>
      <c r="B209" s="19"/>
      <c r="C209" s="19"/>
      <c r="D209" s="8">
        <v>0.08</v>
      </c>
      <c r="E209" s="8">
        <v>0.08</v>
      </c>
    </row>
    <row r="210" spans="1:5">
      <c r="A210" s="32"/>
      <c r="B210" s="19" t="s">
        <v>218</v>
      </c>
      <c r="C210" s="19" t="s">
        <v>218</v>
      </c>
      <c r="D210" s="19" t="s">
        <v>218</v>
      </c>
      <c r="E210" s="19" t="s">
        <v>218</v>
      </c>
    </row>
    <row r="211" spans="1:5">
      <c r="A211" s="30" t="s">
        <v>67</v>
      </c>
      <c r="B211" s="18"/>
      <c r="C211" s="18"/>
      <c r="D211" s="6">
        <v>0.04</v>
      </c>
      <c r="E211" s="6">
        <v>0.04</v>
      </c>
    </row>
    <row r="212" spans="1:5">
      <c r="A212" s="30"/>
      <c r="B212" s="18" t="s">
        <v>218</v>
      </c>
      <c r="C212" s="18" t="s">
        <v>218</v>
      </c>
      <c r="D212" s="18" t="s">
        <v>218</v>
      </c>
      <c r="E212" s="18" t="s">
        <v>218</v>
      </c>
    </row>
    <row r="213" spans="1:5">
      <c r="A213" s="32" t="s">
        <v>68</v>
      </c>
      <c r="B213" s="19"/>
      <c r="C213" s="19"/>
      <c r="D213" s="8">
        <v>0.04</v>
      </c>
      <c r="E213" s="8">
        <v>0.04</v>
      </c>
    </row>
    <row r="214" spans="1:5">
      <c r="A214" s="32"/>
      <c r="B214" s="19" t="s">
        <v>218</v>
      </c>
      <c r="C214" s="19" t="s">
        <v>218</v>
      </c>
      <c r="D214" s="19" t="s">
        <v>218</v>
      </c>
      <c r="E214" s="19" t="s">
        <v>218</v>
      </c>
    </row>
    <row r="215" spans="1:5">
      <c r="A215" s="30" t="s">
        <v>44</v>
      </c>
      <c r="B215" s="18"/>
      <c r="C215" s="18"/>
      <c r="D215" s="6">
        <v>0.08</v>
      </c>
      <c r="E215" s="6">
        <v>0.08</v>
      </c>
    </row>
    <row r="216" spans="1:5">
      <c r="A216" s="30"/>
      <c r="B216" s="18" t="s">
        <v>218</v>
      </c>
      <c r="C216" s="18" t="s">
        <v>218</v>
      </c>
      <c r="D216" s="18" t="s">
        <v>218</v>
      </c>
      <c r="E216" s="18" t="s">
        <v>218</v>
      </c>
    </row>
    <row r="217" spans="1:5">
      <c r="A217" s="32" t="s">
        <v>8</v>
      </c>
      <c r="B217" s="19"/>
      <c r="C217" s="19"/>
      <c r="D217" s="8">
        <v>1</v>
      </c>
      <c r="E217" s="8">
        <v>1</v>
      </c>
    </row>
    <row r="218" spans="1:5">
      <c r="A218" s="32"/>
      <c r="B218" s="19" t="s">
        <v>218</v>
      </c>
      <c r="C218" s="19" t="s">
        <v>218</v>
      </c>
      <c r="D218" s="19" t="s">
        <v>218</v>
      </c>
      <c r="E218" s="19" t="s">
        <v>218</v>
      </c>
    </row>
    <row r="219" spans="1:5">
      <c r="A219" s="22" t="s">
        <v>189</v>
      </c>
      <c r="B219" s="21">
        <v>0</v>
      </c>
      <c r="C219" s="21">
        <v>0</v>
      </c>
      <c r="D219" s="21">
        <v>25</v>
      </c>
      <c r="E219" s="21">
        <v>25</v>
      </c>
    </row>
    <row r="220" spans="1:5">
      <c r="A220" s="15" t="s">
        <v>221</v>
      </c>
      <c r="B220" s="23" t="s">
        <v>222</v>
      </c>
      <c r="C220" s="23" t="s">
        <v>223</v>
      </c>
      <c r="D220" s="23" t="s">
        <v>224</v>
      </c>
      <c r="E220" s="23" t="s">
        <v>225</v>
      </c>
    </row>
    <row r="221" spans="1:5">
      <c r="A221" t="s">
        <v>195</v>
      </c>
    </row>
    <row r="222" spans="1:5">
      <c r="A222" t="s">
        <v>230</v>
      </c>
    </row>
    <row r="226" spans="1:13">
      <c r="A226" t="s">
        <v>196</v>
      </c>
    </row>
    <row r="227" spans="1:13" ht="30">
      <c r="A227" s="27" t="s">
        <v>231</v>
      </c>
      <c r="B227" s="27" t="s">
        <v>73</v>
      </c>
      <c r="C227" s="27"/>
      <c r="D227" s="27"/>
      <c r="E227" s="27"/>
      <c r="F227" s="26" t="s">
        <v>74</v>
      </c>
      <c r="G227" s="26"/>
      <c r="H227" s="26"/>
      <c r="I227" s="26"/>
      <c r="J227" s="26" t="s">
        <v>75</v>
      </c>
      <c r="K227" s="26"/>
      <c r="L227" s="26"/>
      <c r="M227" s="26"/>
    </row>
    <row r="228" spans="1:13" ht="30">
      <c r="A228" s="28" t="s">
        <v>231</v>
      </c>
      <c r="B228" s="2" t="s">
        <v>186</v>
      </c>
      <c r="C228" s="2" t="s">
        <v>187</v>
      </c>
      <c r="D228" s="2" t="s">
        <v>188</v>
      </c>
      <c r="E228" s="2" t="s">
        <v>0</v>
      </c>
      <c r="F228" s="2" t="s">
        <v>186</v>
      </c>
      <c r="G228" s="2" t="s">
        <v>187</v>
      </c>
      <c r="H228" s="2" t="s">
        <v>188</v>
      </c>
      <c r="I228" s="2" t="s">
        <v>0</v>
      </c>
      <c r="J228" s="2" t="s">
        <v>186</v>
      </c>
      <c r="K228" s="2" t="s">
        <v>187</v>
      </c>
      <c r="L228" s="2" t="s">
        <v>188</v>
      </c>
      <c r="M228" s="2" t="s">
        <v>0</v>
      </c>
    </row>
    <row r="229" spans="1:13">
      <c r="A229" s="29" t="s">
        <v>76</v>
      </c>
      <c r="B229" s="4">
        <v>0.1333333333333</v>
      </c>
      <c r="C229" s="4">
        <v>0.36</v>
      </c>
      <c r="D229" s="4">
        <v>0.4</v>
      </c>
      <c r="E229" s="4">
        <v>0.3</v>
      </c>
      <c r="F229" s="4">
        <v>0.2</v>
      </c>
      <c r="G229" s="4">
        <v>0.52</v>
      </c>
      <c r="H229" s="4">
        <v>0.3</v>
      </c>
      <c r="I229" s="4">
        <v>0.38</v>
      </c>
      <c r="J229" s="4">
        <v>0.2</v>
      </c>
      <c r="K229" s="4">
        <v>0.44</v>
      </c>
      <c r="L229" s="4">
        <v>0.6</v>
      </c>
      <c r="M229" s="4">
        <v>0.4</v>
      </c>
    </row>
    <row r="230" spans="1:13">
      <c r="A230" s="29"/>
      <c r="B230" s="20">
        <v>15</v>
      </c>
      <c r="C230" s="20">
        <v>25</v>
      </c>
      <c r="D230" s="20">
        <v>10</v>
      </c>
      <c r="E230" s="20">
        <v>50</v>
      </c>
      <c r="F230" s="20">
        <v>15</v>
      </c>
      <c r="G230" s="20">
        <v>25</v>
      </c>
      <c r="H230" s="20">
        <v>10</v>
      </c>
      <c r="I230" s="20">
        <v>50</v>
      </c>
      <c r="J230" s="20">
        <v>15</v>
      </c>
      <c r="K230" s="20">
        <v>25</v>
      </c>
      <c r="L230" s="20">
        <v>10</v>
      </c>
      <c r="M230" s="20">
        <v>50</v>
      </c>
    </row>
    <row r="231" spans="1:13">
      <c r="A231" s="29"/>
      <c r="B231" s="19" t="s">
        <v>222</v>
      </c>
      <c r="C231" s="19" t="s">
        <v>223</v>
      </c>
      <c r="D231" s="19" t="s">
        <v>224</v>
      </c>
      <c r="E231" s="19" t="s">
        <v>225</v>
      </c>
      <c r="F231" s="19" t="s">
        <v>222</v>
      </c>
      <c r="G231" s="19" t="s">
        <v>223</v>
      </c>
      <c r="H231" s="19" t="s">
        <v>224</v>
      </c>
      <c r="I231" s="19" t="s">
        <v>225</v>
      </c>
      <c r="J231" s="19" t="s">
        <v>222</v>
      </c>
      <c r="K231" s="19" t="s">
        <v>223</v>
      </c>
      <c r="L231" s="19" t="s">
        <v>224</v>
      </c>
      <c r="M231" s="19" t="s">
        <v>225</v>
      </c>
    </row>
    <row r="232" spans="1:13">
      <c r="A232" s="29"/>
      <c r="B232" s="19" t="s">
        <v>217</v>
      </c>
      <c r="C232" s="19" t="s">
        <v>217</v>
      </c>
      <c r="D232" s="19" t="s">
        <v>217</v>
      </c>
      <c r="E232" s="19" t="s">
        <v>218</v>
      </c>
      <c r="F232" s="19" t="s">
        <v>217</v>
      </c>
      <c r="G232" s="19" t="s">
        <v>232</v>
      </c>
      <c r="H232" s="19" t="s">
        <v>217</v>
      </c>
      <c r="I232" s="19" t="s">
        <v>218</v>
      </c>
      <c r="J232" s="19" t="s">
        <v>217</v>
      </c>
      <c r="K232" s="19" t="s">
        <v>217</v>
      </c>
      <c r="L232" s="19" t="s">
        <v>232</v>
      </c>
      <c r="M232" s="19" t="s">
        <v>218</v>
      </c>
    </row>
    <row r="233" spans="1:13">
      <c r="A233" s="30" t="s">
        <v>77</v>
      </c>
      <c r="B233" s="6">
        <v>0.8666666666667</v>
      </c>
      <c r="C233" s="6">
        <v>0.64</v>
      </c>
      <c r="D233" s="6">
        <v>0.6</v>
      </c>
      <c r="E233" s="6">
        <v>0.7</v>
      </c>
      <c r="F233" s="6">
        <v>0.8</v>
      </c>
      <c r="G233" s="6">
        <v>0.48</v>
      </c>
      <c r="H233" s="6">
        <v>0.7</v>
      </c>
      <c r="I233" s="6">
        <v>0.62</v>
      </c>
      <c r="J233" s="6">
        <v>0.8</v>
      </c>
      <c r="K233" s="6">
        <v>0.56000000000000005</v>
      </c>
      <c r="L233" s="6">
        <v>0.4</v>
      </c>
      <c r="M233" s="6">
        <v>0.6</v>
      </c>
    </row>
    <row r="234" spans="1:13">
      <c r="A234" s="30"/>
      <c r="B234" s="21">
        <v>15</v>
      </c>
      <c r="C234" s="21">
        <v>25</v>
      </c>
      <c r="D234" s="21">
        <v>10</v>
      </c>
      <c r="E234" s="21">
        <v>50</v>
      </c>
      <c r="F234" s="21">
        <v>15</v>
      </c>
      <c r="G234" s="21">
        <v>25</v>
      </c>
      <c r="H234" s="21">
        <v>10</v>
      </c>
      <c r="I234" s="21">
        <v>50</v>
      </c>
      <c r="J234" s="21">
        <v>15</v>
      </c>
      <c r="K234" s="21">
        <v>25</v>
      </c>
      <c r="L234" s="21">
        <v>10</v>
      </c>
      <c r="M234" s="21">
        <v>50</v>
      </c>
    </row>
    <row r="235" spans="1:13">
      <c r="A235" s="30"/>
      <c r="B235" s="18" t="s">
        <v>222</v>
      </c>
      <c r="C235" s="18" t="s">
        <v>223</v>
      </c>
      <c r="D235" s="18" t="s">
        <v>224</v>
      </c>
      <c r="E235" s="18" t="s">
        <v>225</v>
      </c>
      <c r="F235" s="18" t="s">
        <v>222</v>
      </c>
      <c r="G235" s="18" t="s">
        <v>223</v>
      </c>
      <c r="H235" s="18" t="s">
        <v>224</v>
      </c>
      <c r="I235" s="18" t="s">
        <v>225</v>
      </c>
      <c r="J235" s="18" t="s">
        <v>222</v>
      </c>
      <c r="K235" s="18" t="s">
        <v>223</v>
      </c>
      <c r="L235" s="18" t="s">
        <v>224</v>
      </c>
      <c r="M235" s="18" t="s">
        <v>225</v>
      </c>
    </row>
    <row r="236" spans="1:13">
      <c r="A236" s="30"/>
      <c r="B236" s="18" t="s">
        <v>217</v>
      </c>
      <c r="C236" s="18" t="s">
        <v>217</v>
      </c>
      <c r="D236" s="18" t="s">
        <v>217</v>
      </c>
      <c r="E236" s="18" t="s">
        <v>218</v>
      </c>
      <c r="F236" s="18" t="s">
        <v>227</v>
      </c>
      <c r="G236" s="18" t="s">
        <v>217</v>
      </c>
      <c r="H236" s="18" t="s">
        <v>217</v>
      </c>
      <c r="I236" s="18" t="s">
        <v>218</v>
      </c>
      <c r="J236" s="18" t="s">
        <v>233</v>
      </c>
      <c r="K236" s="18" t="s">
        <v>217</v>
      </c>
      <c r="L236" s="18" t="s">
        <v>217</v>
      </c>
      <c r="M236" s="18" t="s">
        <v>218</v>
      </c>
    </row>
    <row r="237" spans="1:13">
      <c r="A237" s="31" t="s">
        <v>8</v>
      </c>
      <c r="B237" s="8">
        <v>1</v>
      </c>
      <c r="C237" s="8">
        <v>1</v>
      </c>
      <c r="D237" s="8">
        <v>1</v>
      </c>
      <c r="E237" s="8">
        <v>1</v>
      </c>
      <c r="F237" s="8">
        <v>1</v>
      </c>
      <c r="G237" s="8">
        <v>1</v>
      </c>
      <c r="H237" s="8">
        <v>1</v>
      </c>
      <c r="I237" s="8">
        <v>1</v>
      </c>
      <c r="J237" s="8">
        <v>1</v>
      </c>
      <c r="K237" s="8">
        <v>1</v>
      </c>
      <c r="L237" s="8">
        <v>1</v>
      </c>
      <c r="M237" s="8">
        <v>1</v>
      </c>
    </row>
    <row r="238" spans="1:13">
      <c r="A238" s="31"/>
      <c r="B238" s="20">
        <v>15</v>
      </c>
      <c r="C238" s="20">
        <v>25</v>
      </c>
      <c r="D238" s="20">
        <v>10</v>
      </c>
      <c r="E238" s="20">
        <v>50</v>
      </c>
      <c r="F238" s="20">
        <v>15</v>
      </c>
      <c r="G238" s="20">
        <v>25</v>
      </c>
      <c r="H238" s="20">
        <v>10</v>
      </c>
      <c r="I238" s="20">
        <v>50</v>
      </c>
      <c r="J238" s="20">
        <v>15</v>
      </c>
      <c r="K238" s="20">
        <v>25</v>
      </c>
      <c r="L238" s="20">
        <v>10</v>
      </c>
      <c r="M238" s="20">
        <v>50</v>
      </c>
    </row>
    <row r="239" spans="1:13">
      <c r="A239" s="31"/>
      <c r="B239" s="19" t="s">
        <v>222</v>
      </c>
      <c r="C239" s="19" t="s">
        <v>223</v>
      </c>
      <c r="D239" s="19" t="s">
        <v>224</v>
      </c>
      <c r="E239" s="19" t="s">
        <v>225</v>
      </c>
      <c r="F239" s="19" t="s">
        <v>222</v>
      </c>
      <c r="G239" s="19" t="s">
        <v>223</v>
      </c>
      <c r="H239" s="19" t="s">
        <v>224</v>
      </c>
      <c r="I239" s="19" t="s">
        <v>225</v>
      </c>
      <c r="J239" s="19" t="s">
        <v>222</v>
      </c>
      <c r="K239" s="19" t="s">
        <v>223</v>
      </c>
      <c r="L239" s="19" t="s">
        <v>224</v>
      </c>
      <c r="M239" s="19" t="s">
        <v>225</v>
      </c>
    </row>
    <row r="240" spans="1:13">
      <c r="A240" s="31"/>
      <c r="B240" s="23" t="s">
        <v>218</v>
      </c>
      <c r="C240" s="23" t="s">
        <v>218</v>
      </c>
      <c r="D240" s="23" t="s">
        <v>218</v>
      </c>
      <c r="E240" s="23" t="s">
        <v>218</v>
      </c>
      <c r="F240" s="23" t="s">
        <v>218</v>
      </c>
      <c r="G240" s="23" t="s">
        <v>218</v>
      </c>
      <c r="H240" s="23" t="s">
        <v>218</v>
      </c>
      <c r="I240" s="23" t="s">
        <v>218</v>
      </c>
      <c r="J240" s="23" t="s">
        <v>218</v>
      </c>
      <c r="K240" s="23" t="s">
        <v>218</v>
      </c>
      <c r="L240" s="23" t="s">
        <v>218</v>
      </c>
      <c r="M240" s="23" t="s">
        <v>218</v>
      </c>
    </row>
    <row r="241" spans="1:13">
      <c r="A241" t="s">
        <v>196</v>
      </c>
    </row>
    <row r="242" spans="1:13">
      <c r="A242" t="s">
        <v>234</v>
      </c>
    </row>
    <row r="246" spans="1:13">
      <c r="A246" t="s">
        <v>198</v>
      </c>
    </row>
    <row r="247" spans="1:13" ht="30">
      <c r="A247" s="27" t="s">
        <v>231</v>
      </c>
      <c r="B247" s="27" t="s">
        <v>75</v>
      </c>
      <c r="C247" s="27"/>
      <c r="D247" s="27"/>
      <c r="E247" s="27"/>
      <c r="F247" s="26" t="s">
        <v>73</v>
      </c>
      <c r="G247" s="26"/>
      <c r="H247" s="26"/>
      <c r="I247" s="26"/>
      <c r="J247" s="26" t="s">
        <v>74</v>
      </c>
      <c r="K247" s="26"/>
      <c r="L247" s="26"/>
      <c r="M247" s="26"/>
    </row>
    <row r="248" spans="1:13" ht="30">
      <c r="A248" s="28" t="s">
        <v>231</v>
      </c>
      <c r="B248" s="2" t="s">
        <v>186</v>
      </c>
      <c r="C248" s="2" t="s">
        <v>187</v>
      </c>
      <c r="D248" s="2" t="s">
        <v>188</v>
      </c>
      <c r="E248" s="2" t="s">
        <v>0</v>
      </c>
      <c r="F248" s="2" t="s">
        <v>186</v>
      </c>
      <c r="G248" s="2" t="s">
        <v>187</v>
      </c>
      <c r="H248" s="2" t="s">
        <v>188</v>
      </c>
      <c r="I248" s="2" t="s">
        <v>0</v>
      </c>
      <c r="J248" s="2" t="s">
        <v>186</v>
      </c>
      <c r="K248" s="2" t="s">
        <v>187</v>
      </c>
      <c r="L248" s="2" t="s">
        <v>188</v>
      </c>
      <c r="M248" s="2" t="s">
        <v>0</v>
      </c>
    </row>
    <row r="249" spans="1:13">
      <c r="A249" s="29" t="s">
        <v>76</v>
      </c>
      <c r="B249" s="4">
        <v>0.17647058823530001</v>
      </c>
      <c r="C249" s="4">
        <v>0.4</v>
      </c>
      <c r="D249" s="4">
        <v>0.36842105263160002</v>
      </c>
      <c r="E249" s="4">
        <v>0.30434782608700001</v>
      </c>
      <c r="F249" s="4">
        <v>5.882352941176E-2</v>
      </c>
      <c r="G249" s="4">
        <v>0.5</v>
      </c>
      <c r="H249" s="4">
        <v>0.4736842105263</v>
      </c>
      <c r="I249" s="4">
        <v>0.3260869565217</v>
      </c>
      <c r="J249" s="4">
        <v>0.23529411764710001</v>
      </c>
      <c r="K249" s="4">
        <v>0.5</v>
      </c>
      <c r="L249" s="4">
        <v>0.57894736842109995</v>
      </c>
      <c r="M249" s="4">
        <v>0.43478260869570001</v>
      </c>
    </row>
    <row r="250" spans="1:13">
      <c r="A250" s="29"/>
      <c r="B250" s="20">
        <v>17</v>
      </c>
      <c r="C250" s="20">
        <v>10</v>
      </c>
      <c r="D250" s="20">
        <v>19</v>
      </c>
      <c r="E250" s="20">
        <v>46</v>
      </c>
      <c r="F250" s="20">
        <v>17</v>
      </c>
      <c r="G250" s="20">
        <v>10</v>
      </c>
      <c r="H250" s="20">
        <v>19</v>
      </c>
      <c r="I250" s="20">
        <v>46</v>
      </c>
      <c r="J250" s="20">
        <v>17</v>
      </c>
      <c r="K250" s="20">
        <v>10</v>
      </c>
      <c r="L250" s="20">
        <v>19</v>
      </c>
      <c r="M250" s="20">
        <v>46</v>
      </c>
    </row>
    <row r="251" spans="1:13">
      <c r="A251" s="29"/>
      <c r="B251" s="19" t="s">
        <v>222</v>
      </c>
      <c r="C251" s="19" t="s">
        <v>223</v>
      </c>
      <c r="D251" s="19" t="s">
        <v>224</v>
      </c>
      <c r="E251" s="19" t="s">
        <v>225</v>
      </c>
      <c r="F251" s="19" t="s">
        <v>222</v>
      </c>
      <c r="G251" s="19" t="s">
        <v>223</v>
      </c>
      <c r="H251" s="19" t="s">
        <v>224</v>
      </c>
      <c r="I251" s="19" t="s">
        <v>225</v>
      </c>
      <c r="J251" s="19" t="s">
        <v>222</v>
      </c>
      <c r="K251" s="19" t="s">
        <v>223</v>
      </c>
      <c r="L251" s="19" t="s">
        <v>224</v>
      </c>
      <c r="M251" s="19" t="s">
        <v>225</v>
      </c>
    </row>
    <row r="252" spans="1:13">
      <c r="A252" s="29"/>
      <c r="B252" s="19" t="s">
        <v>217</v>
      </c>
      <c r="C252" s="19" t="s">
        <v>217</v>
      </c>
      <c r="D252" s="19" t="s">
        <v>217</v>
      </c>
      <c r="E252" s="19" t="s">
        <v>218</v>
      </c>
      <c r="F252" s="19" t="s">
        <v>217</v>
      </c>
      <c r="G252" s="19" t="s">
        <v>232</v>
      </c>
      <c r="H252" s="19" t="s">
        <v>232</v>
      </c>
      <c r="I252" s="19" t="s">
        <v>218</v>
      </c>
      <c r="J252" s="19" t="s">
        <v>217</v>
      </c>
      <c r="K252" s="19" t="s">
        <v>217</v>
      </c>
      <c r="L252" s="19" t="s">
        <v>232</v>
      </c>
      <c r="M252" s="19" t="s">
        <v>218</v>
      </c>
    </row>
    <row r="253" spans="1:13">
      <c r="A253" s="30" t="s">
        <v>77</v>
      </c>
      <c r="B253" s="6">
        <v>0.82352941176469996</v>
      </c>
      <c r="C253" s="6">
        <v>0.6</v>
      </c>
      <c r="D253" s="6">
        <v>0.63157894736840003</v>
      </c>
      <c r="E253" s="6">
        <v>0.69565217391300005</v>
      </c>
      <c r="F253" s="6">
        <v>0.94117647058819998</v>
      </c>
      <c r="G253" s="6">
        <v>0.5</v>
      </c>
      <c r="H253" s="6">
        <v>0.52631578947369995</v>
      </c>
      <c r="I253" s="6">
        <v>0.67391304347829994</v>
      </c>
      <c r="J253" s="6">
        <v>0.76470588235290005</v>
      </c>
      <c r="K253" s="6">
        <v>0.5</v>
      </c>
      <c r="L253" s="6">
        <v>0.42105263157889999</v>
      </c>
      <c r="M253" s="6">
        <v>0.56521739130430004</v>
      </c>
    </row>
    <row r="254" spans="1:13">
      <c r="A254" s="30"/>
      <c r="B254" s="21">
        <v>17</v>
      </c>
      <c r="C254" s="21">
        <v>10</v>
      </c>
      <c r="D254" s="21">
        <v>19</v>
      </c>
      <c r="E254" s="21">
        <v>46</v>
      </c>
      <c r="F254" s="21">
        <v>17</v>
      </c>
      <c r="G254" s="21">
        <v>10</v>
      </c>
      <c r="H254" s="21">
        <v>19</v>
      </c>
      <c r="I254" s="21">
        <v>46</v>
      </c>
      <c r="J254" s="21">
        <v>17</v>
      </c>
      <c r="K254" s="21">
        <v>10</v>
      </c>
      <c r="L254" s="21">
        <v>19</v>
      </c>
      <c r="M254" s="21">
        <v>46</v>
      </c>
    </row>
    <row r="255" spans="1:13">
      <c r="A255" s="30"/>
      <c r="B255" s="18" t="s">
        <v>222</v>
      </c>
      <c r="C255" s="18" t="s">
        <v>223</v>
      </c>
      <c r="D255" s="18" t="s">
        <v>224</v>
      </c>
      <c r="E255" s="18" t="s">
        <v>225</v>
      </c>
      <c r="F255" s="18" t="s">
        <v>222</v>
      </c>
      <c r="G255" s="18" t="s">
        <v>223</v>
      </c>
      <c r="H255" s="18" t="s">
        <v>224</v>
      </c>
      <c r="I255" s="18" t="s">
        <v>225</v>
      </c>
      <c r="J255" s="18" t="s">
        <v>222</v>
      </c>
      <c r="K255" s="18" t="s">
        <v>223</v>
      </c>
      <c r="L255" s="18" t="s">
        <v>224</v>
      </c>
      <c r="M255" s="18" t="s">
        <v>225</v>
      </c>
    </row>
    <row r="256" spans="1:13">
      <c r="A256" s="30"/>
      <c r="B256" s="18" t="s">
        <v>217</v>
      </c>
      <c r="C256" s="18" t="s">
        <v>217</v>
      </c>
      <c r="D256" s="18" t="s">
        <v>217</v>
      </c>
      <c r="E256" s="18" t="s">
        <v>218</v>
      </c>
      <c r="F256" s="18" t="s">
        <v>235</v>
      </c>
      <c r="G256" s="18" t="s">
        <v>217</v>
      </c>
      <c r="H256" s="18" t="s">
        <v>217</v>
      </c>
      <c r="I256" s="18" t="s">
        <v>218</v>
      </c>
      <c r="J256" s="18" t="s">
        <v>233</v>
      </c>
      <c r="K256" s="18" t="s">
        <v>217</v>
      </c>
      <c r="L256" s="18" t="s">
        <v>217</v>
      </c>
      <c r="M256" s="18" t="s">
        <v>218</v>
      </c>
    </row>
    <row r="257" spans="1:13">
      <c r="A257" s="31" t="s">
        <v>8</v>
      </c>
      <c r="B257" s="8">
        <v>1</v>
      </c>
      <c r="C257" s="8">
        <v>1</v>
      </c>
      <c r="D257" s="8">
        <v>1</v>
      </c>
      <c r="E257" s="8">
        <v>1</v>
      </c>
      <c r="F257" s="8">
        <v>1</v>
      </c>
      <c r="G257" s="8">
        <v>1</v>
      </c>
      <c r="H257" s="8">
        <v>1</v>
      </c>
      <c r="I257" s="8">
        <v>1</v>
      </c>
      <c r="J257" s="8">
        <v>1</v>
      </c>
      <c r="K257" s="8">
        <v>1</v>
      </c>
      <c r="L257" s="8">
        <v>1</v>
      </c>
      <c r="M257" s="8">
        <v>1</v>
      </c>
    </row>
    <row r="258" spans="1:13">
      <c r="A258" s="31"/>
      <c r="B258" s="20">
        <v>17</v>
      </c>
      <c r="C258" s="20">
        <v>10</v>
      </c>
      <c r="D258" s="20">
        <v>19</v>
      </c>
      <c r="E258" s="20">
        <v>46</v>
      </c>
      <c r="F258" s="20">
        <v>17</v>
      </c>
      <c r="G258" s="20">
        <v>10</v>
      </c>
      <c r="H258" s="20">
        <v>19</v>
      </c>
      <c r="I258" s="20">
        <v>46</v>
      </c>
      <c r="J258" s="20">
        <v>17</v>
      </c>
      <c r="K258" s="20">
        <v>10</v>
      </c>
      <c r="L258" s="20">
        <v>19</v>
      </c>
      <c r="M258" s="20">
        <v>46</v>
      </c>
    </row>
    <row r="259" spans="1:13">
      <c r="A259" s="31"/>
      <c r="B259" s="19" t="s">
        <v>222</v>
      </c>
      <c r="C259" s="19" t="s">
        <v>223</v>
      </c>
      <c r="D259" s="19" t="s">
        <v>224</v>
      </c>
      <c r="E259" s="19" t="s">
        <v>225</v>
      </c>
      <c r="F259" s="19" t="s">
        <v>222</v>
      </c>
      <c r="G259" s="19" t="s">
        <v>223</v>
      </c>
      <c r="H259" s="19" t="s">
        <v>224</v>
      </c>
      <c r="I259" s="19" t="s">
        <v>225</v>
      </c>
      <c r="J259" s="19" t="s">
        <v>222</v>
      </c>
      <c r="K259" s="19" t="s">
        <v>223</v>
      </c>
      <c r="L259" s="19" t="s">
        <v>224</v>
      </c>
      <c r="M259" s="19" t="s">
        <v>225</v>
      </c>
    </row>
    <row r="260" spans="1:13">
      <c r="A260" s="31"/>
      <c r="B260" s="23" t="s">
        <v>218</v>
      </c>
      <c r="C260" s="23" t="s">
        <v>218</v>
      </c>
      <c r="D260" s="23" t="s">
        <v>218</v>
      </c>
      <c r="E260" s="23" t="s">
        <v>218</v>
      </c>
      <c r="F260" s="23" t="s">
        <v>218</v>
      </c>
      <c r="G260" s="23" t="s">
        <v>218</v>
      </c>
      <c r="H260" s="23" t="s">
        <v>218</v>
      </c>
      <c r="I260" s="23" t="s">
        <v>218</v>
      </c>
      <c r="J260" s="23" t="s">
        <v>218</v>
      </c>
      <c r="K260" s="23" t="s">
        <v>218</v>
      </c>
      <c r="L260" s="23" t="s">
        <v>218</v>
      </c>
      <c r="M260" s="23" t="s">
        <v>218</v>
      </c>
    </row>
    <row r="261" spans="1:13">
      <c r="A261" t="s">
        <v>198</v>
      </c>
    </row>
    <row r="262" spans="1:13">
      <c r="A262" t="s">
        <v>236</v>
      </c>
    </row>
    <row r="266" spans="1:13">
      <c r="A266" t="s">
        <v>199</v>
      </c>
    </row>
    <row r="267" spans="1:13">
      <c r="A267" s="27" t="s">
        <v>237</v>
      </c>
      <c r="B267" s="27" t="s">
        <v>84</v>
      </c>
      <c r="C267" s="27"/>
      <c r="D267" s="27"/>
      <c r="E267" s="27"/>
      <c r="F267" s="26" t="s">
        <v>85</v>
      </c>
      <c r="G267" s="26"/>
      <c r="H267" s="26"/>
      <c r="I267" s="26"/>
    </row>
    <row r="268" spans="1:13" ht="30">
      <c r="A268" s="28" t="s">
        <v>237</v>
      </c>
      <c r="B268" s="2" t="s">
        <v>186</v>
      </c>
      <c r="C268" s="2" t="s">
        <v>187</v>
      </c>
      <c r="D268" s="2" t="s">
        <v>188</v>
      </c>
      <c r="E268" s="2" t="s">
        <v>0</v>
      </c>
      <c r="F268" s="2" t="s">
        <v>186</v>
      </c>
      <c r="G268" s="2" t="s">
        <v>187</v>
      </c>
      <c r="H268" s="2" t="s">
        <v>188</v>
      </c>
      <c r="I268" s="2" t="s">
        <v>0</v>
      </c>
    </row>
    <row r="269" spans="1:13">
      <c r="A269" s="29" t="s">
        <v>86</v>
      </c>
      <c r="B269" s="4">
        <v>0</v>
      </c>
      <c r="C269" s="4">
        <v>0</v>
      </c>
      <c r="D269" s="4">
        <v>0.04</v>
      </c>
      <c r="E269" s="4">
        <v>1.1764705882350001E-2</v>
      </c>
      <c r="F269" s="4">
        <v>0</v>
      </c>
      <c r="G269" s="4">
        <v>0.1333333333333</v>
      </c>
      <c r="H269" s="4">
        <v>0.04</v>
      </c>
      <c r="I269" s="4">
        <v>5.882352941176E-2</v>
      </c>
    </row>
    <row r="270" spans="1:13">
      <c r="A270" s="29"/>
      <c r="B270" s="19" t="s">
        <v>222</v>
      </c>
      <c r="C270" s="19" t="s">
        <v>223</v>
      </c>
      <c r="D270" s="19" t="s">
        <v>224</v>
      </c>
      <c r="E270" s="19" t="s">
        <v>225</v>
      </c>
      <c r="F270" s="19" t="s">
        <v>222</v>
      </c>
      <c r="G270" s="19" t="s">
        <v>223</v>
      </c>
      <c r="H270" s="19" t="s">
        <v>224</v>
      </c>
      <c r="I270" s="19" t="s">
        <v>225</v>
      </c>
    </row>
    <row r="271" spans="1:13">
      <c r="A271" s="29"/>
      <c r="B271" s="19" t="s">
        <v>217</v>
      </c>
      <c r="C271" s="19" t="s">
        <v>217</v>
      </c>
      <c r="D271" s="19" t="s">
        <v>217</v>
      </c>
      <c r="E271" s="19" t="s">
        <v>218</v>
      </c>
      <c r="F271" s="19" t="s">
        <v>217</v>
      </c>
      <c r="G271" s="19" t="s">
        <v>232</v>
      </c>
      <c r="H271" s="19" t="s">
        <v>217</v>
      </c>
      <c r="I271" s="19" t="s">
        <v>218</v>
      </c>
    </row>
    <row r="272" spans="1:13">
      <c r="A272" s="30" t="s">
        <v>87</v>
      </c>
      <c r="B272" s="6">
        <v>0.2333333333333</v>
      </c>
      <c r="C272" s="6">
        <v>0.3666666666667</v>
      </c>
      <c r="D272" s="6">
        <v>0.2</v>
      </c>
      <c r="E272" s="6">
        <v>0.27058823529409998</v>
      </c>
      <c r="F272" s="6">
        <v>0.26666666666670003</v>
      </c>
      <c r="G272" s="6">
        <v>0.3</v>
      </c>
      <c r="H272" s="6">
        <v>0.24</v>
      </c>
      <c r="I272" s="6">
        <v>0.27058823529409998</v>
      </c>
    </row>
    <row r="273" spans="1:9">
      <c r="A273" s="30"/>
      <c r="B273" s="18" t="s">
        <v>222</v>
      </c>
      <c r="C273" s="18" t="s">
        <v>223</v>
      </c>
      <c r="D273" s="18" t="s">
        <v>224</v>
      </c>
      <c r="E273" s="18" t="s">
        <v>225</v>
      </c>
      <c r="F273" s="18" t="s">
        <v>222</v>
      </c>
      <c r="G273" s="18" t="s">
        <v>223</v>
      </c>
      <c r="H273" s="18" t="s">
        <v>224</v>
      </c>
      <c r="I273" s="18" t="s">
        <v>225</v>
      </c>
    </row>
    <row r="274" spans="1:9">
      <c r="A274" s="30"/>
      <c r="B274" s="18" t="s">
        <v>217</v>
      </c>
      <c r="C274" s="18" t="s">
        <v>217</v>
      </c>
      <c r="D274" s="18" t="s">
        <v>217</v>
      </c>
      <c r="E274" s="18" t="s">
        <v>218</v>
      </c>
      <c r="F274" s="18" t="s">
        <v>217</v>
      </c>
      <c r="G274" s="18" t="s">
        <v>217</v>
      </c>
      <c r="H274" s="18" t="s">
        <v>217</v>
      </c>
      <c r="I274" s="18" t="s">
        <v>218</v>
      </c>
    </row>
    <row r="275" spans="1:9">
      <c r="A275" s="32" t="s">
        <v>88</v>
      </c>
      <c r="B275" s="8">
        <v>0.76666666666670003</v>
      </c>
      <c r="C275" s="8">
        <v>0.6333333333333</v>
      </c>
      <c r="D275" s="8">
        <v>0.76</v>
      </c>
      <c r="E275" s="8">
        <v>0.71764705882349999</v>
      </c>
      <c r="F275" s="8">
        <v>0.73333333333329997</v>
      </c>
      <c r="G275" s="8">
        <v>0.56666666666669996</v>
      </c>
      <c r="H275" s="8">
        <v>0.72</v>
      </c>
      <c r="I275" s="8">
        <v>0.67058823529410005</v>
      </c>
    </row>
    <row r="276" spans="1:9">
      <c r="A276" s="32"/>
      <c r="B276" s="19" t="s">
        <v>222</v>
      </c>
      <c r="C276" s="19" t="s">
        <v>223</v>
      </c>
      <c r="D276" s="19" t="s">
        <v>224</v>
      </c>
      <c r="E276" s="19" t="s">
        <v>225</v>
      </c>
      <c r="F276" s="19" t="s">
        <v>222</v>
      </c>
      <c r="G276" s="19" t="s">
        <v>223</v>
      </c>
      <c r="H276" s="19" t="s">
        <v>224</v>
      </c>
      <c r="I276" s="19" t="s">
        <v>225</v>
      </c>
    </row>
    <row r="277" spans="1:9">
      <c r="A277" s="32"/>
      <c r="B277" s="19" t="s">
        <v>217</v>
      </c>
      <c r="C277" s="19" t="s">
        <v>217</v>
      </c>
      <c r="D277" s="19" t="s">
        <v>217</v>
      </c>
      <c r="E277" s="19" t="s">
        <v>218</v>
      </c>
      <c r="F277" s="19" t="s">
        <v>217</v>
      </c>
      <c r="G277" s="19" t="s">
        <v>217</v>
      </c>
      <c r="H277" s="19" t="s">
        <v>217</v>
      </c>
      <c r="I277" s="19" t="s">
        <v>218</v>
      </c>
    </row>
    <row r="278" spans="1:9">
      <c r="A278" s="33" t="s">
        <v>8</v>
      </c>
      <c r="B278" s="6">
        <v>1</v>
      </c>
      <c r="C278" s="6">
        <v>1</v>
      </c>
      <c r="D278" s="6">
        <v>1</v>
      </c>
      <c r="E278" s="6">
        <v>1</v>
      </c>
      <c r="F278" s="6">
        <v>1</v>
      </c>
      <c r="G278" s="6">
        <v>1</v>
      </c>
      <c r="H278" s="6">
        <v>1</v>
      </c>
      <c r="I278" s="6">
        <v>1</v>
      </c>
    </row>
    <row r="279" spans="1:9">
      <c r="A279" s="33"/>
      <c r="B279" s="18" t="s">
        <v>222</v>
      </c>
      <c r="C279" s="18" t="s">
        <v>223</v>
      </c>
      <c r="D279" s="18" t="s">
        <v>224</v>
      </c>
      <c r="E279" s="18" t="s">
        <v>225</v>
      </c>
      <c r="F279" s="18" t="s">
        <v>222</v>
      </c>
      <c r="G279" s="18" t="s">
        <v>223</v>
      </c>
      <c r="H279" s="18" t="s">
        <v>224</v>
      </c>
      <c r="I279" s="18" t="s">
        <v>225</v>
      </c>
    </row>
    <row r="280" spans="1:9">
      <c r="A280" s="33"/>
      <c r="B280" s="25" t="s">
        <v>218</v>
      </c>
      <c r="C280" s="25" t="s">
        <v>218</v>
      </c>
      <c r="D280" s="25" t="s">
        <v>218</v>
      </c>
      <c r="E280" s="25" t="s">
        <v>218</v>
      </c>
      <c r="F280" s="25" t="s">
        <v>218</v>
      </c>
      <c r="G280" s="25" t="s">
        <v>218</v>
      </c>
      <c r="H280" s="25" t="s">
        <v>218</v>
      </c>
      <c r="I280" s="25" t="s">
        <v>218</v>
      </c>
    </row>
    <row r="281" spans="1:9">
      <c r="A281" t="s">
        <v>199</v>
      </c>
    </row>
    <row r="282" spans="1:9">
      <c r="A282" t="s">
        <v>226</v>
      </c>
    </row>
    <row r="286" spans="1:9">
      <c r="A286" t="s">
        <v>200</v>
      </c>
    </row>
    <row r="287" spans="1:9">
      <c r="A287" s="27" t="s">
        <v>237</v>
      </c>
      <c r="B287" s="27" t="s">
        <v>91</v>
      </c>
      <c r="C287" s="27"/>
      <c r="D287" s="27"/>
      <c r="E287" s="27"/>
      <c r="F287" s="26" t="s">
        <v>92</v>
      </c>
      <c r="G287" s="26"/>
      <c r="H287" s="26"/>
      <c r="I287" s="26"/>
    </row>
    <row r="288" spans="1:9" ht="30">
      <c r="A288" s="28" t="s">
        <v>237</v>
      </c>
      <c r="B288" s="2" t="s">
        <v>186</v>
      </c>
      <c r="C288" s="2" t="s">
        <v>187</v>
      </c>
      <c r="D288" s="2" t="s">
        <v>188</v>
      </c>
      <c r="E288" s="2" t="s">
        <v>0</v>
      </c>
      <c r="F288" s="2" t="s">
        <v>186</v>
      </c>
      <c r="G288" s="2" t="s">
        <v>187</v>
      </c>
      <c r="H288" s="2" t="s">
        <v>188</v>
      </c>
      <c r="I288" s="2" t="s">
        <v>0</v>
      </c>
    </row>
    <row r="289" spans="1:9">
      <c r="A289" s="29" t="s">
        <v>93</v>
      </c>
      <c r="B289" s="4">
        <v>0</v>
      </c>
      <c r="C289" s="4">
        <v>0</v>
      </c>
      <c r="D289" s="4">
        <v>0.08</v>
      </c>
      <c r="E289" s="4">
        <v>2.352941176471E-2</v>
      </c>
      <c r="F289" s="4">
        <v>0</v>
      </c>
      <c r="G289" s="4">
        <v>0.1333333333333</v>
      </c>
      <c r="H289" s="4">
        <v>0.04</v>
      </c>
      <c r="I289" s="4">
        <v>5.882352941176E-2</v>
      </c>
    </row>
    <row r="290" spans="1:9">
      <c r="A290" s="29"/>
      <c r="B290" s="19" t="s">
        <v>222</v>
      </c>
      <c r="C290" s="19" t="s">
        <v>223</v>
      </c>
      <c r="D290" s="19" t="s">
        <v>224</v>
      </c>
      <c r="E290" s="19" t="s">
        <v>225</v>
      </c>
      <c r="F290" s="19" t="s">
        <v>222</v>
      </c>
      <c r="G290" s="19" t="s">
        <v>223</v>
      </c>
      <c r="H290" s="19" t="s">
        <v>224</v>
      </c>
      <c r="I290" s="19" t="s">
        <v>225</v>
      </c>
    </row>
    <row r="291" spans="1:9">
      <c r="A291" s="29"/>
      <c r="B291" s="19" t="s">
        <v>217</v>
      </c>
      <c r="C291" s="19" t="s">
        <v>217</v>
      </c>
      <c r="D291" s="19" t="s">
        <v>217</v>
      </c>
      <c r="E291" s="19" t="s">
        <v>218</v>
      </c>
      <c r="F291" s="19" t="s">
        <v>217</v>
      </c>
      <c r="G291" s="19" t="s">
        <v>232</v>
      </c>
      <c r="H291" s="19" t="s">
        <v>217</v>
      </c>
      <c r="I291" s="19" t="s">
        <v>218</v>
      </c>
    </row>
    <row r="292" spans="1:9">
      <c r="A292" s="30" t="s">
        <v>94</v>
      </c>
      <c r="B292" s="6">
        <v>0.26666666666670003</v>
      </c>
      <c r="C292" s="6">
        <v>0.2</v>
      </c>
      <c r="D292" s="6">
        <v>0.16</v>
      </c>
      <c r="E292" s="6">
        <v>0.21176470588240001</v>
      </c>
      <c r="F292" s="6">
        <v>0.26666666666670003</v>
      </c>
      <c r="G292" s="6">
        <v>0.2</v>
      </c>
      <c r="H292" s="6">
        <v>0.24</v>
      </c>
      <c r="I292" s="6">
        <v>0.23529411764710001</v>
      </c>
    </row>
    <row r="293" spans="1:9">
      <c r="A293" s="30"/>
      <c r="B293" s="18" t="s">
        <v>222</v>
      </c>
      <c r="C293" s="18" t="s">
        <v>223</v>
      </c>
      <c r="D293" s="18" t="s">
        <v>224</v>
      </c>
      <c r="E293" s="18" t="s">
        <v>225</v>
      </c>
      <c r="F293" s="18" t="s">
        <v>222</v>
      </c>
      <c r="G293" s="18" t="s">
        <v>223</v>
      </c>
      <c r="H293" s="18" t="s">
        <v>224</v>
      </c>
      <c r="I293" s="18" t="s">
        <v>225</v>
      </c>
    </row>
    <row r="294" spans="1:9">
      <c r="A294" s="30"/>
      <c r="B294" s="18" t="s">
        <v>217</v>
      </c>
      <c r="C294" s="18" t="s">
        <v>217</v>
      </c>
      <c r="D294" s="18" t="s">
        <v>217</v>
      </c>
      <c r="E294" s="18" t="s">
        <v>218</v>
      </c>
      <c r="F294" s="18" t="s">
        <v>217</v>
      </c>
      <c r="G294" s="18" t="s">
        <v>217</v>
      </c>
      <c r="H294" s="18" t="s">
        <v>217</v>
      </c>
      <c r="I294" s="18" t="s">
        <v>218</v>
      </c>
    </row>
    <row r="295" spans="1:9">
      <c r="A295" s="32" t="s">
        <v>95</v>
      </c>
      <c r="B295" s="8">
        <v>0.73333333333329997</v>
      </c>
      <c r="C295" s="8">
        <v>0.8</v>
      </c>
      <c r="D295" s="8">
        <v>0.76</v>
      </c>
      <c r="E295" s="8">
        <v>0.76470588235290005</v>
      </c>
      <c r="F295" s="8">
        <v>0.73333333333329997</v>
      </c>
      <c r="G295" s="8">
        <v>0.66666666666670005</v>
      </c>
      <c r="H295" s="8">
        <v>0.72</v>
      </c>
      <c r="I295" s="8">
        <v>0.70588235294120005</v>
      </c>
    </row>
    <row r="296" spans="1:9">
      <c r="A296" s="32"/>
      <c r="B296" s="19" t="s">
        <v>222</v>
      </c>
      <c r="C296" s="19" t="s">
        <v>223</v>
      </c>
      <c r="D296" s="19" t="s">
        <v>224</v>
      </c>
      <c r="E296" s="19" t="s">
        <v>225</v>
      </c>
      <c r="F296" s="19" t="s">
        <v>222</v>
      </c>
      <c r="G296" s="19" t="s">
        <v>223</v>
      </c>
      <c r="H296" s="19" t="s">
        <v>224</v>
      </c>
      <c r="I296" s="19" t="s">
        <v>225</v>
      </c>
    </row>
    <row r="297" spans="1:9">
      <c r="A297" s="32"/>
      <c r="B297" s="19" t="s">
        <v>217</v>
      </c>
      <c r="C297" s="19" t="s">
        <v>217</v>
      </c>
      <c r="D297" s="19" t="s">
        <v>217</v>
      </c>
      <c r="E297" s="19" t="s">
        <v>218</v>
      </c>
      <c r="F297" s="19" t="s">
        <v>217</v>
      </c>
      <c r="G297" s="19" t="s">
        <v>217</v>
      </c>
      <c r="H297" s="19" t="s">
        <v>217</v>
      </c>
      <c r="I297" s="19" t="s">
        <v>218</v>
      </c>
    </row>
    <row r="298" spans="1:9">
      <c r="A298" s="33" t="s">
        <v>8</v>
      </c>
      <c r="B298" s="6">
        <v>1</v>
      </c>
      <c r="C298" s="6">
        <v>1</v>
      </c>
      <c r="D298" s="6">
        <v>1</v>
      </c>
      <c r="E298" s="6">
        <v>1</v>
      </c>
      <c r="F298" s="6">
        <v>1</v>
      </c>
      <c r="G298" s="6">
        <v>1</v>
      </c>
      <c r="H298" s="6">
        <v>1</v>
      </c>
      <c r="I298" s="6">
        <v>1</v>
      </c>
    </row>
    <row r="299" spans="1:9">
      <c r="A299" s="33"/>
      <c r="B299" s="18" t="s">
        <v>222</v>
      </c>
      <c r="C299" s="18" t="s">
        <v>223</v>
      </c>
      <c r="D299" s="18" t="s">
        <v>224</v>
      </c>
      <c r="E299" s="18" t="s">
        <v>225</v>
      </c>
      <c r="F299" s="18" t="s">
        <v>222</v>
      </c>
      <c r="G299" s="18" t="s">
        <v>223</v>
      </c>
      <c r="H299" s="18" t="s">
        <v>224</v>
      </c>
      <c r="I299" s="18" t="s">
        <v>225</v>
      </c>
    </row>
    <row r="300" spans="1:9">
      <c r="A300" s="33"/>
      <c r="B300" s="25" t="s">
        <v>218</v>
      </c>
      <c r="C300" s="25" t="s">
        <v>218</v>
      </c>
      <c r="D300" s="25" t="s">
        <v>218</v>
      </c>
      <c r="E300" s="25" t="s">
        <v>218</v>
      </c>
      <c r="F300" s="25" t="s">
        <v>218</v>
      </c>
      <c r="G300" s="25" t="s">
        <v>218</v>
      </c>
      <c r="H300" s="25" t="s">
        <v>218</v>
      </c>
      <c r="I300" s="25" t="s">
        <v>218</v>
      </c>
    </row>
    <row r="301" spans="1:9">
      <c r="A301" t="s">
        <v>200</v>
      </c>
    </row>
    <row r="302" spans="1:9">
      <c r="A302" t="s">
        <v>226</v>
      </c>
    </row>
    <row r="306" spans="1:9">
      <c r="A306" t="s">
        <v>201</v>
      </c>
    </row>
    <row r="307" spans="1:9">
      <c r="A307" s="27" t="s">
        <v>237</v>
      </c>
      <c r="B307" s="27" t="s">
        <v>98</v>
      </c>
      <c r="C307" s="27"/>
      <c r="D307" s="27"/>
      <c r="E307" s="27"/>
      <c r="F307" s="26" t="s">
        <v>99</v>
      </c>
      <c r="G307" s="26"/>
      <c r="H307" s="26"/>
      <c r="I307" s="26"/>
    </row>
    <row r="308" spans="1:9" ht="30">
      <c r="A308" s="28" t="s">
        <v>237</v>
      </c>
      <c r="B308" s="2" t="s">
        <v>186</v>
      </c>
      <c r="C308" s="2" t="s">
        <v>187</v>
      </c>
      <c r="D308" s="2" t="s">
        <v>188</v>
      </c>
      <c r="E308" s="2" t="s">
        <v>0</v>
      </c>
      <c r="F308" s="2" t="s">
        <v>186</v>
      </c>
      <c r="G308" s="2" t="s">
        <v>187</v>
      </c>
      <c r="H308" s="2" t="s">
        <v>188</v>
      </c>
      <c r="I308" s="2" t="s">
        <v>0</v>
      </c>
    </row>
    <row r="309" spans="1:9">
      <c r="A309" s="29" t="s">
        <v>93</v>
      </c>
      <c r="B309" s="4">
        <v>0</v>
      </c>
      <c r="C309" s="4">
        <v>6.6666666666669996E-2</v>
      </c>
      <c r="D309" s="4">
        <v>0</v>
      </c>
      <c r="E309" s="4">
        <v>2.352941176471E-2</v>
      </c>
      <c r="F309" s="4">
        <v>0</v>
      </c>
      <c r="G309" s="4">
        <v>0</v>
      </c>
      <c r="H309" s="4">
        <v>0</v>
      </c>
      <c r="I309" s="4">
        <v>0</v>
      </c>
    </row>
    <row r="310" spans="1:9">
      <c r="A310" s="29"/>
      <c r="B310" s="19" t="s">
        <v>222</v>
      </c>
      <c r="C310" s="19" t="s">
        <v>223</v>
      </c>
      <c r="D310" s="19" t="s">
        <v>224</v>
      </c>
      <c r="E310" s="19" t="s">
        <v>225</v>
      </c>
      <c r="F310" s="19" t="s">
        <v>222</v>
      </c>
      <c r="G310" s="19" t="s">
        <v>223</v>
      </c>
      <c r="H310" s="19" t="s">
        <v>224</v>
      </c>
      <c r="I310" s="19" t="s">
        <v>225</v>
      </c>
    </row>
    <row r="311" spans="1:9">
      <c r="A311" s="29"/>
      <c r="B311" s="19" t="s">
        <v>217</v>
      </c>
      <c r="C311" s="19" t="s">
        <v>217</v>
      </c>
      <c r="D311" s="19" t="s">
        <v>217</v>
      </c>
      <c r="E311" s="19" t="s">
        <v>218</v>
      </c>
      <c r="F311" s="19" t="s">
        <v>218</v>
      </c>
      <c r="G311" s="19" t="s">
        <v>218</v>
      </c>
      <c r="H311" s="19" t="s">
        <v>218</v>
      </c>
      <c r="I311" s="19" t="s">
        <v>218</v>
      </c>
    </row>
    <row r="312" spans="1:9">
      <c r="A312" s="30" t="s">
        <v>94</v>
      </c>
      <c r="B312" s="6">
        <v>0.26666666666670003</v>
      </c>
      <c r="C312" s="6">
        <v>0.2333333333333</v>
      </c>
      <c r="D312" s="6">
        <v>0.24</v>
      </c>
      <c r="E312" s="6">
        <v>0.24705882352940001</v>
      </c>
      <c r="F312" s="6">
        <v>0.2333333333333</v>
      </c>
      <c r="G312" s="6">
        <v>0.2333333333333</v>
      </c>
      <c r="H312" s="6">
        <v>0.36</v>
      </c>
      <c r="I312" s="6">
        <v>0.27058823529409998</v>
      </c>
    </row>
    <row r="313" spans="1:9">
      <c r="A313" s="30"/>
      <c r="B313" s="18" t="s">
        <v>222</v>
      </c>
      <c r="C313" s="18" t="s">
        <v>223</v>
      </c>
      <c r="D313" s="18" t="s">
        <v>224</v>
      </c>
      <c r="E313" s="18" t="s">
        <v>225</v>
      </c>
      <c r="F313" s="18" t="s">
        <v>222</v>
      </c>
      <c r="G313" s="18" t="s">
        <v>223</v>
      </c>
      <c r="H313" s="18" t="s">
        <v>224</v>
      </c>
      <c r="I313" s="18" t="s">
        <v>225</v>
      </c>
    </row>
    <row r="314" spans="1:9">
      <c r="A314" s="30"/>
      <c r="B314" s="18" t="s">
        <v>217</v>
      </c>
      <c r="C314" s="18" t="s">
        <v>217</v>
      </c>
      <c r="D314" s="18" t="s">
        <v>217</v>
      </c>
      <c r="E314" s="18" t="s">
        <v>218</v>
      </c>
      <c r="F314" s="18" t="s">
        <v>217</v>
      </c>
      <c r="G314" s="18" t="s">
        <v>217</v>
      </c>
      <c r="H314" s="18" t="s">
        <v>217</v>
      </c>
      <c r="I314" s="18" t="s">
        <v>218</v>
      </c>
    </row>
    <row r="315" spans="1:9">
      <c r="A315" s="32" t="s">
        <v>95</v>
      </c>
      <c r="B315" s="8">
        <v>0.73333333333329997</v>
      </c>
      <c r="C315" s="8">
        <v>0.7</v>
      </c>
      <c r="D315" s="8">
        <v>0.76</v>
      </c>
      <c r="E315" s="8">
        <v>0.72941176470589997</v>
      </c>
      <c r="F315" s="8">
        <v>0.76666666666670003</v>
      </c>
      <c r="G315" s="8">
        <v>0.76666666666670003</v>
      </c>
      <c r="H315" s="8">
        <v>0.64</v>
      </c>
      <c r="I315" s="8">
        <v>0.72941176470589997</v>
      </c>
    </row>
    <row r="316" spans="1:9">
      <c r="A316" s="32"/>
      <c r="B316" s="19" t="s">
        <v>222</v>
      </c>
      <c r="C316" s="19" t="s">
        <v>223</v>
      </c>
      <c r="D316" s="19" t="s">
        <v>224</v>
      </c>
      <c r="E316" s="19" t="s">
        <v>225</v>
      </c>
      <c r="F316" s="19" t="s">
        <v>222</v>
      </c>
      <c r="G316" s="19" t="s">
        <v>223</v>
      </c>
      <c r="H316" s="19" t="s">
        <v>224</v>
      </c>
      <c r="I316" s="19" t="s">
        <v>225</v>
      </c>
    </row>
    <row r="317" spans="1:9">
      <c r="A317" s="32"/>
      <c r="B317" s="19" t="s">
        <v>217</v>
      </c>
      <c r="C317" s="19" t="s">
        <v>217</v>
      </c>
      <c r="D317" s="19" t="s">
        <v>217</v>
      </c>
      <c r="E317" s="19" t="s">
        <v>218</v>
      </c>
      <c r="F317" s="19" t="s">
        <v>217</v>
      </c>
      <c r="G317" s="19" t="s">
        <v>217</v>
      </c>
      <c r="H317" s="19" t="s">
        <v>217</v>
      </c>
      <c r="I317" s="19" t="s">
        <v>218</v>
      </c>
    </row>
    <row r="318" spans="1:9">
      <c r="A318" s="33" t="s">
        <v>8</v>
      </c>
      <c r="B318" s="6">
        <v>1</v>
      </c>
      <c r="C318" s="6">
        <v>1</v>
      </c>
      <c r="D318" s="6">
        <v>1</v>
      </c>
      <c r="E318" s="6">
        <v>1</v>
      </c>
      <c r="F318" s="6">
        <v>1</v>
      </c>
      <c r="G318" s="6">
        <v>1</v>
      </c>
      <c r="H318" s="6">
        <v>1</v>
      </c>
      <c r="I318" s="6">
        <v>1</v>
      </c>
    </row>
    <row r="319" spans="1:9">
      <c r="A319" s="33"/>
      <c r="B319" s="18" t="s">
        <v>222</v>
      </c>
      <c r="C319" s="18" t="s">
        <v>223</v>
      </c>
      <c r="D319" s="18" t="s">
        <v>224</v>
      </c>
      <c r="E319" s="18" t="s">
        <v>225</v>
      </c>
      <c r="F319" s="18" t="s">
        <v>222</v>
      </c>
      <c r="G319" s="18" t="s">
        <v>223</v>
      </c>
      <c r="H319" s="18" t="s">
        <v>224</v>
      </c>
      <c r="I319" s="18" t="s">
        <v>225</v>
      </c>
    </row>
    <row r="320" spans="1:9">
      <c r="A320" s="33"/>
      <c r="B320" s="25" t="s">
        <v>218</v>
      </c>
      <c r="C320" s="25" t="s">
        <v>218</v>
      </c>
      <c r="D320" s="25" t="s">
        <v>218</v>
      </c>
      <c r="E320" s="25" t="s">
        <v>218</v>
      </c>
      <c r="F320" s="25" t="s">
        <v>218</v>
      </c>
      <c r="G320" s="25" t="s">
        <v>218</v>
      </c>
      <c r="H320" s="25" t="s">
        <v>218</v>
      </c>
      <c r="I320" s="25" t="s">
        <v>218</v>
      </c>
    </row>
    <row r="321" spans="1:5">
      <c r="A321" t="s">
        <v>201</v>
      </c>
    </row>
    <row r="322" spans="1:5">
      <c r="A322" t="s">
        <v>226</v>
      </c>
    </row>
    <row r="326" spans="1:5">
      <c r="A326" t="s">
        <v>202</v>
      </c>
    </row>
    <row r="327" spans="1:5" ht="30">
      <c r="A327" s="2" t="s">
        <v>215</v>
      </c>
      <c r="B327" s="2" t="s">
        <v>186</v>
      </c>
      <c r="C327" s="2" t="s">
        <v>187</v>
      </c>
      <c r="D327" s="2" t="s">
        <v>188</v>
      </c>
      <c r="E327" s="2" t="s">
        <v>0</v>
      </c>
    </row>
    <row r="328" spans="1:5">
      <c r="A328" s="29" t="s">
        <v>102</v>
      </c>
      <c r="B328" s="4">
        <v>6.6666666666669996E-2</v>
      </c>
      <c r="C328" s="4">
        <v>0.1333333333333</v>
      </c>
      <c r="D328" s="4">
        <v>0.12</v>
      </c>
      <c r="E328" s="4">
        <v>0.10588235294120001</v>
      </c>
    </row>
    <row r="329" spans="1:5">
      <c r="A329" s="29"/>
      <c r="B329" s="19" t="s">
        <v>217</v>
      </c>
      <c r="C329" s="19" t="s">
        <v>217</v>
      </c>
      <c r="D329" s="19" t="s">
        <v>217</v>
      </c>
      <c r="E329" s="19" t="s">
        <v>218</v>
      </c>
    </row>
    <row r="330" spans="1:5">
      <c r="A330" s="30" t="s">
        <v>103</v>
      </c>
      <c r="B330" s="6">
        <v>0.3</v>
      </c>
      <c r="C330" s="6">
        <v>0.16666666666669999</v>
      </c>
      <c r="D330" s="6">
        <v>0.44</v>
      </c>
      <c r="E330" s="6">
        <v>0.2941176470588</v>
      </c>
    </row>
    <row r="331" spans="1:5">
      <c r="A331" s="30"/>
      <c r="B331" s="18" t="s">
        <v>217</v>
      </c>
      <c r="C331" s="18" t="s">
        <v>217</v>
      </c>
      <c r="D331" s="18" t="s">
        <v>227</v>
      </c>
      <c r="E331" s="18" t="s">
        <v>218</v>
      </c>
    </row>
    <row r="332" spans="1:5">
      <c r="A332" s="32" t="s">
        <v>104</v>
      </c>
      <c r="B332" s="8">
        <v>0.6333333333333</v>
      </c>
      <c r="C332" s="8">
        <v>0.7</v>
      </c>
      <c r="D332" s="8">
        <v>0.44</v>
      </c>
      <c r="E332" s="8">
        <v>0.6</v>
      </c>
    </row>
    <row r="333" spans="1:5">
      <c r="A333" s="32"/>
      <c r="B333" s="19" t="s">
        <v>217</v>
      </c>
      <c r="C333" s="19" t="s">
        <v>217</v>
      </c>
      <c r="D333" s="19" t="s">
        <v>217</v>
      </c>
      <c r="E333" s="19" t="s">
        <v>218</v>
      </c>
    </row>
    <row r="334" spans="1:5">
      <c r="A334" s="30" t="s">
        <v>8</v>
      </c>
      <c r="B334" s="6">
        <v>1</v>
      </c>
      <c r="C334" s="6">
        <v>1</v>
      </c>
      <c r="D334" s="6">
        <v>1</v>
      </c>
      <c r="E334" s="6">
        <v>1</v>
      </c>
    </row>
    <row r="335" spans="1:5">
      <c r="A335" s="30"/>
      <c r="B335" s="18" t="s">
        <v>218</v>
      </c>
      <c r="C335" s="18" t="s">
        <v>218</v>
      </c>
      <c r="D335" s="18" t="s">
        <v>218</v>
      </c>
      <c r="E335" s="18" t="s">
        <v>218</v>
      </c>
    </row>
    <row r="336" spans="1:5">
      <c r="A336" s="24" t="s">
        <v>189</v>
      </c>
      <c r="B336" s="20">
        <v>30</v>
      </c>
      <c r="C336" s="20">
        <v>30</v>
      </c>
      <c r="D336" s="20">
        <v>25</v>
      </c>
      <c r="E336" s="20">
        <v>85</v>
      </c>
    </row>
    <row r="337" spans="1:9">
      <c r="A337" s="13" t="s">
        <v>221</v>
      </c>
      <c r="B337" s="25" t="s">
        <v>222</v>
      </c>
      <c r="C337" s="25" t="s">
        <v>223</v>
      </c>
      <c r="D337" s="25" t="s">
        <v>224</v>
      </c>
      <c r="E337" s="25" t="s">
        <v>225</v>
      </c>
    </row>
    <row r="338" spans="1:9">
      <c r="A338" t="s">
        <v>202</v>
      </c>
    </row>
    <row r="339" spans="1:9">
      <c r="A339" t="s">
        <v>226</v>
      </c>
    </row>
    <row r="343" spans="1:9">
      <c r="A343" t="s">
        <v>203</v>
      </c>
    </row>
    <row r="344" spans="1:9">
      <c r="A344" s="27" t="s">
        <v>237</v>
      </c>
      <c r="B344" s="27" t="s">
        <v>85</v>
      </c>
      <c r="C344" s="27"/>
      <c r="D344" s="27"/>
      <c r="E344" s="27"/>
      <c r="F344" s="26" t="s">
        <v>84</v>
      </c>
      <c r="G344" s="26"/>
      <c r="H344" s="26"/>
      <c r="I344" s="26"/>
    </row>
    <row r="345" spans="1:9" ht="30">
      <c r="A345" s="28" t="s">
        <v>237</v>
      </c>
      <c r="B345" s="2" t="s">
        <v>186</v>
      </c>
      <c r="C345" s="2" t="s">
        <v>187</v>
      </c>
      <c r="D345" s="2" t="s">
        <v>188</v>
      </c>
      <c r="E345" s="2" t="s">
        <v>0</v>
      </c>
      <c r="F345" s="2" t="s">
        <v>186</v>
      </c>
      <c r="G345" s="2" t="s">
        <v>187</v>
      </c>
      <c r="H345" s="2" t="s">
        <v>188</v>
      </c>
      <c r="I345" s="2" t="s">
        <v>0</v>
      </c>
    </row>
    <row r="346" spans="1:9">
      <c r="A346" s="29" t="s">
        <v>86</v>
      </c>
      <c r="B346" s="4">
        <v>0</v>
      </c>
      <c r="C346" s="4">
        <v>6.6666666666669996E-2</v>
      </c>
      <c r="D346" s="4">
        <v>0</v>
      </c>
      <c r="E346" s="4">
        <v>2.352941176471E-2</v>
      </c>
      <c r="F346" s="4">
        <v>3.3333333333330002E-2</v>
      </c>
      <c r="G346" s="4">
        <v>0</v>
      </c>
      <c r="H346" s="4">
        <v>0.04</v>
      </c>
      <c r="I346" s="4">
        <v>2.352941176471E-2</v>
      </c>
    </row>
    <row r="347" spans="1:9">
      <c r="A347" s="29"/>
      <c r="B347" s="19" t="s">
        <v>222</v>
      </c>
      <c r="C347" s="19" t="s">
        <v>223</v>
      </c>
      <c r="D347" s="19" t="s">
        <v>224</v>
      </c>
      <c r="E347" s="19" t="s">
        <v>225</v>
      </c>
      <c r="F347" s="19" t="s">
        <v>222</v>
      </c>
      <c r="G347" s="19" t="s">
        <v>223</v>
      </c>
      <c r="H347" s="19" t="s">
        <v>224</v>
      </c>
      <c r="I347" s="19" t="s">
        <v>225</v>
      </c>
    </row>
    <row r="348" spans="1:9">
      <c r="A348" s="29"/>
      <c r="B348" s="19" t="s">
        <v>217</v>
      </c>
      <c r="C348" s="19" t="s">
        <v>217</v>
      </c>
      <c r="D348" s="19" t="s">
        <v>217</v>
      </c>
      <c r="E348" s="19" t="s">
        <v>218</v>
      </c>
      <c r="F348" s="19" t="s">
        <v>217</v>
      </c>
      <c r="G348" s="19" t="s">
        <v>217</v>
      </c>
      <c r="H348" s="19" t="s">
        <v>217</v>
      </c>
      <c r="I348" s="19" t="s">
        <v>218</v>
      </c>
    </row>
    <row r="349" spans="1:9">
      <c r="A349" s="30" t="s">
        <v>87</v>
      </c>
      <c r="B349" s="6">
        <v>0.3666666666667</v>
      </c>
      <c r="C349" s="6">
        <v>0.2</v>
      </c>
      <c r="D349" s="6">
        <v>0.32</v>
      </c>
      <c r="E349" s="6">
        <v>0.2941176470588</v>
      </c>
      <c r="F349" s="6">
        <v>0.4</v>
      </c>
      <c r="G349" s="6">
        <v>0.3666666666667</v>
      </c>
      <c r="H349" s="6">
        <v>0.32</v>
      </c>
      <c r="I349" s="6">
        <v>0.36470588235290002</v>
      </c>
    </row>
    <row r="350" spans="1:9">
      <c r="A350" s="30"/>
      <c r="B350" s="18" t="s">
        <v>222</v>
      </c>
      <c r="C350" s="18" t="s">
        <v>223</v>
      </c>
      <c r="D350" s="18" t="s">
        <v>224</v>
      </c>
      <c r="E350" s="18" t="s">
        <v>225</v>
      </c>
      <c r="F350" s="18" t="s">
        <v>222</v>
      </c>
      <c r="G350" s="18" t="s">
        <v>223</v>
      </c>
      <c r="H350" s="18" t="s">
        <v>224</v>
      </c>
      <c r="I350" s="18" t="s">
        <v>225</v>
      </c>
    </row>
    <row r="351" spans="1:9">
      <c r="A351" s="30"/>
      <c r="B351" s="18" t="s">
        <v>217</v>
      </c>
      <c r="C351" s="18" t="s">
        <v>217</v>
      </c>
      <c r="D351" s="18" t="s">
        <v>217</v>
      </c>
      <c r="E351" s="18" t="s">
        <v>218</v>
      </c>
      <c r="F351" s="18" t="s">
        <v>217</v>
      </c>
      <c r="G351" s="18" t="s">
        <v>217</v>
      </c>
      <c r="H351" s="18" t="s">
        <v>217</v>
      </c>
      <c r="I351" s="18" t="s">
        <v>218</v>
      </c>
    </row>
    <row r="352" spans="1:9">
      <c r="A352" s="32" t="s">
        <v>88</v>
      </c>
      <c r="B352" s="8">
        <v>0.6333333333333</v>
      </c>
      <c r="C352" s="8">
        <v>0.73333333333329997</v>
      </c>
      <c r="D352" s="8">
        <v>0.68</v>
      </c>
      <c r="E352" s="8">
        <v>0.68235294117650003</v>
      </c>
      <c r="F352" s="8">
        <v>0.56666666666669996</v>
      </c>
      <c r="G352" s="8">
        <v>0.6333333333333</v>
      </c>
      <c r="H352" s="8">
        <v>0.64</v>
      </c>
      <c r="I352" s="8">
        <v>0.61176470588239995</v>
      </c>
    </row>
    <row r="353" spans="1:9">
      <c r="A353" s="32"/>
      <c r="B353" s="19" t="s">
        <v>222</v>
      </c>
      <c r="C353" s="19" t="s">
        <v>223</v>
      </c>
      <c r="D353" s="19" t="s">
        <v>224</v>
      </c>
      <c r="E353" s="19" t="s">
        <v>225</v>
      </c>
      <c r="F353" s="19" t="s">
        <v>222</v>
      </c>
      <c r="G353" s="19" t="s">
        <v>223</v>
      </c>
      <c r="H353" s="19" t="s">
        <v>224</v>
      </c>
      <c r="I353" s="19" t="s">
        <v>225</v>
      </c>
    </row>
    <row r="354" spans="1:9">
      <c r="A354" s="32"/>
      <c r="B354" s="19" t="s">
        <v>217</v>
      </c>
      <c r="C354" s="19" t="s">
        <v>217</v>
      </c>
      <c r="D354" s="19" t="s">
        <v>217</v>
      </c>
      <c r="E354" s="19" t="s">
        <v>218</v>
      </c>
      <c r="F354" s="19" t="s">
        <v>217</v>
      </c>
      <c r="G354" s="19" t="s">
        <v>217</v>
      </c>
      <c r="H354" s="19" t="s">
        <v>217</v>
      </c>
      <c r="I354" s="19" t="s">
        <v>218</v>
      </c>
    </row>
    <row r="355" spans="1:9">
      <c r="A355" s="33" t="s">
        <v>8</v>
      </c>
      <c r="B355" s="6">
        <v>1</v>
      </c>
      <c r="C355" s="6">
        <v>1</v>
      </c>
      <c r="D355" s="6">
        <v>1</v>
      </c>
      <c r="E355" s="6">
        <v>1</v>
      </c>
      <c r="F355" s="6">
        <v>1</v>
      </c>
      <c r="G355" s="6">
        <v>1</v>
      </c>
      <c r="H355" s="6">
        <v>1</v>
      </c>
      <c r="I355" s="6">
        <v>1</v>
      </c>
    </row>
    <row r="356" spans="1:9">
      <c r="A356" s="33"/>
      <c r="B356" s="18" t="s">
        <v>222</v>
      </c>
      <c r="C356" s="18" t="s">
        <v>223</v>
      </c>
      <c r="D356" s="18" t="s">
        <v>224</v>
      </c>
      <c r="E356" s="18" t="s">
        <v>225</v>
      </c>
      <c r="F356" s="18" t="s">
        <v>222</v>
      </c>
      <c r="G356" s="18" t="s">
        <v>223</v>
      </c>
      <c r="H356" s="18" t="s">
        <v>224</v>
      </c>
      <c r="I356" s="18" t="s">
        <v>225</v>
      </c>
    </row>
    <row r="357" spans="1:9">
      <c r="A357" s="33"/>
      <c r="B357" s="25" t="s">
        <v>218</v>
      </c>
      <c r="C357" s="25" t="s">
        <v>218</v>
      </c>
      <c r="D357" s="25" t="s">
        <v>218</v>
      </c>
      <c r="E357" s="25" t="s">
        <v>218</v>
      </c>
      <c r="F357" s="25" t="s">
        <v>218</v>
      </c>
      <c r="G357" s="25" t="s">
        <v>218</v>
      </c>
      <c r="H357" s="25" t="s">
        <v>218</v>
      </c>
      <c r="I357" s="25" t="s">
        <v>218</v>
      </c>
    </row>
    <row r="358" spans="1:9">
      <c r="A358" t="s">
        <v>203</v>
      </c>
    </row>
    <row r="359" spans="1:9">
      <c r="A359" t="s">
        <v>226</v>
      </c>
    </row>
    <row r="363" spans="1:9">
      <c r="A363" t="s">
        <v>204</v>
      </c>
    </row>
    <row r="364" spans="1:9" ht="30">
      <c r="A364" s="2" t="s">
        <v>215</v>
      </c>
      <c r="B364" s="2" t="s">
        <v>186</v>
      </c>
      <c r="C364" s="2" t="s">
        <v>187</v>
      </c>
      <c r="D364" s="2" t="s">
        <v>188</v>
      </c>
      <c r="E364" s="2" t="s">
        <v>0</v>
      </c>
    </row>
    <row r="365" spans="1:9">
      <c r="A365" s="29" t="s">
        <v>109</v>
      </c>
      <c r="B365" s="4">
        <v>0.56666666666669996</v>
      </c>
      <c r="C365" s="4">
        <v>0.46666666666669998</v>
      </c>
      <c r="D365" s="4">
        <v>0.48</v>
      </c>
      <c r="E365" s="4">
        <v>0.50588235294119999</v>
      </c>
    </row>
    <row r="366" spans="1:9">
      <c r="A366" s="29"/>
      <c r="B366" s="19" t="s">
        <v>217</v>
      </c>
      <c r="C366" s="19" t="s">
        <v>217</v>
      </c>
      <c r="D366" s="19" t="s">
        <v>217</v>
      </c>
      <c r="E366" s="19" t="s">
        <v>218</v>
      </c>
    </row>
    <row r="367" spans="1:9">
      <c r="A367" s="30" t="s">
        <v>110</v>
      </c>
      <c r="B367" s="6">
        <v>0.16666666666669999</v>
      </c>
      <c r="C367" s="6">
        <v>0.16666666666669999</v>
      </c>
      <c r="D367" s="6">
        <v>0.16</v>
      </c>
      <c r="E367" s="6">
        <v>0.16470588235290001</v>
      </c>
    </row>
    <row r="368" spans="1:9">
      <c r="A368" s="30"/>
      <c r="B368" s="18" t="s">
        <v>217</v>
      </c>
      <c r="C368" s="18" t="s">
        <v>217</v>
      </c>
      <c r="D368" s="18" t="s">
        <v>217</v>
      </c>
      <c r="E368" s="18" t="s">
        <v>218</v>
      </c>
    </row>
    <row r="369" spans="1:5">
      <c r="A369" s="32" t="s">
        <v>111</v>
      </c>
      <c r="B369" s="8">
        <v>6.6666666666669996E-2</v>
      </c>
      <c r="C369" s="8">
        <v>0.2333333333333</v>
      </c>
      <c r="D369" s="8">
        <v>0.2</v>
      </c>
      <c r="E369" s="8">
        <v>0.16470588235290001</v>
      </c>
    </row>
    <row r="370" spans="1:5">
      <c r="A370" s="32"/>
      <c r="B370" s="19" t="s">
        <v>217</v>
      </c>
      <c r="C370" s="19" t="s">
        <v>217</v>
      </c>
      <c r="D370" s="19" t="s">
        <v>217</v>
      </c>
      <c r="E370" s="19" t="s">
        <v>218</v>
      </c>
    </row>
    <row r="371" spans="1:5">
      <c r="A371" s="30" t="s">
        <v>112</v>
      </c>
      <c r="B371" s="6">
        <v>0.1333333333333</v>
      </c>
      <c r="C371" s="6">
        <v>0.2</v>
      </c>
      <c r="D371" s="6">
        <v>0.04</v>
      </c>
      <c r="E371" s="6">
        <v>0.12941176470589999</v>
      </c>
    </row>
    <row r="372" spans="1:5">
      <c r="A372" s="30"/>
      <c r="B372" s="18" t="s">
        <v>217</v>
      </c>
      <c r="C372" s="18" t="s">
        <v>217</v>
      </c>
      <c r="D372" s="18" t="s">
        <v>217</v>
      </c>
      <c r="E372" s="18" t="s">
        <v>218</v>
      </c>
    </row>
    <row r="373" spans="1:5">
      <c r="A373" s="32" t="s">
        <v>113</v>
      </c>
      <c r="B373" s="8">
        <v>0.1</v>
      </c>
      <c r="C373" s="8">
        <v>6.6666666666669996E-2</v>
      </c>
      <c r="D373" s="8">
        <v>0.08</v>
      </c>
      <c r="E373" s="8">
        <v>8.2352941176470004E-2</v>
      </c>
    </row>
    <row r="374" spans="1:5">
      <c r="A374" s="32"/>
      <c r="B374" s="19" t="s">
        <v>217</v>
      </c>
      <c r="C374" s="19" t="s">
        <v>217</v>
      </c>
      <c r="D374" s="19" t="s">
        <v>217</v>
      </c>
      <c r="E374" s="19" t="s">
        <v>218</v>
      </c>
    </row>
    <row r="375" spans="1:5">
      <c r="A375" s="30" t="s">
        <v>114</v>
      </c>
      <c r="B375" s="6">
        <v>6.6666666666669996E-2</v>
      </c>
      <c r="C375" s="6">
        <v>6.6666666666669996E-2</v>
      </c>
      <c r="D375" s="6">
        <v>0.04</v>
      </c>
      <c r="E375" s="6">
        <v>5.882352941176E-2</v>
      </c>
    </row>
    <row r="376" spans="1:5">
      <c r="A376" s="30"/>
      <c r="B376" s="18" t="s">
        <v>217</v>
      </c>
      <c r="C376" s="18" t="s">
        <v>217</v>
      </c>
      <c r="D376" s="18" t="s">
        <v>217</v>
      </c>
      <c r="E376" s="18" t="s">
        <v>218</v>
      </c>
    </row>
    <row r="377" spans="1:5">
      <c r="A377" s="32" t="s">
        <v>115</v>
      </c>
      <c r="B377" s="8">
        <v>0</v>
      </c>
      <c r="C377" s="8">
        <v>3.3333333333330002E-2</v>
      </c>
      <c r="D377" s="8">
        <v>0.08</v>
      </c>
      <c r="E377" s="8">
        <v>3.5294117647060003E-2</v>
      </c>
    </row>
    <row r="378" spans="1:5">
      <c r="A378" s="32"/>
      <c r="B378" s="19" t="s">
        <v>217</v>
      </c>
      <c r="C378" s="19" t="s">
        <v>217</v>
      </c>
      <c r="D378" s="19" t="s">
        <v>217</v>
      </c>
      <c r="E378" s="19" t="s">
        <v>218</v>
      </c>
    </row>
    <row r="379" spans="1:5">
      <c r="A379" s="30" t="s">
        <v>116</v>
      </c>
      <c r="B379" s="6">
        <v>0</v>
      </c>
      <c r="C379" s="6">
        <v>3.3333333333330002E-2</v>
      </c>
      <c r="D379" s="6">
        <v>0.04</v>
      </c>
      <c r="E379" s="6">
        <v>2.352941176471E-2</v>
      </c>
    </row>
    <row r="380" spans="1:5">
      <c r="A380" s="30"/>
      <c r="B380" s="18" t="s">
        <v>217</v>
      </c>
      <c r="C380" s="18" t="s">
        <v>217</v>
      </c>
      <c r="D380" s="18" t="s">
        <v>217</v>
      </c>
      <c r="E380" s="18" t="s">
        <v>218</v>
      </c>
    </row>
    <row r="381" spans="1:5">
      <c r="A381" s="32" t="s">
        <v>117</v>
      </c>
      <c r="B381" s="8">
        <v>6.6666666666669996E-2</v>
      </c>
      <c r="C381" s="8">
        <v>3.3333333333330002E-2</v>
      </c>
      <c r="D381" s="8">
        <v>0.08</v>
      </c>
      <c r="E381" s="8">
        <v>5.882352941176E-2</v>
      </c>
    </row>
    <row r="382" spans="1:5">
      <c r="A382" s="32"/>
      <c r="B382" s="19" t="s">
        <v>217</v>
      </c>
      <c r="C382" s="19" t="s">
        <v>217</v>
      </c>
      <c r="D382" s="19" t="s">
        <v>217</v>
      </c>
      <c r="E382" s="19" t="s">
        <v>218</v>
      </c>
    </row>
    <row r="383" spans="1:5">
      <c r="A383" s="30" t="s">
        <v>8</v>
      </c>
      <c r="B383" s="6">
        <v>1</v>
      </c>
      <c r="C383" s="6">
        <v>1</v>
      </c>
      <c r="D383" s="6">
        <v>1</v>
      </c>
      <c r="E383" s="6">
        <v>1</v>
      </c>
    </row>
    <row r="384" spans="1:5">
      <c r="A384" s="30"/>
      <c r="B384" s="18" t="s">
        <v>218</v>
      </c>
      <c r="C384" s="18" t="s">
        <v>218</v>
      </c>
      <c r="D384" s="18" t="s">
        <v>218</v>
      </c>
      <c r="E384" s="18" t="s">
        <v>218</v>
      </c>
    </row>
    <row r="385" spans="1:5">
      <c r="A385" s="24" t="s">
        <v>189</v>
      </c>
      <c r="B385" s="20">
        <v>30</v>
      </c>
      <c r="C385" s="20">
        <v>30</v>
      </c>
      <c r="D385" s="20">
        <v>25</v>
      </c>
      <c r="E385" s="20">
        <v>85</v>
      </c>
    </row>
    <row r="386" spans="1:5">
      <c r="A386" s="13" t="s">
        <v>221</v>
      </c>
      <c r="B386" s="25" t="s">
        <v>222</v>
      </c>
      <c r="C386" s="25" t="s">
        <v>223</v>
      </c>
      <c r="D386" s="25" t="s">
        <v>224</v>
      </c>
      <c r="E386" s="25" t="s">
        <v>225</v>
      </c>
    </row>
    <row r="387" spans="1:5">
      <c r="A387" t="s">
        <v>204</v>
      </c>
    </row>
    <row r="388" spans="1:5">
      <c r="A388" t="s">
        <v>226</v>
      </c>
    </row>
    <row r="392" spans="1:5">
      <c r="A392" t="s">
        <v>205</v>
      </c>
    </row>
    <row r="393" spans="1:5" ht="30">
      <c r="A393" s="2" t="s">
        <v>215</v>
      </c>
      <c r="B393" s="2" t="s">
        <v>186</v>
      </c>
      <c r="C393" s="2" t="s">
        <v>187</v>
      </c>
      <c r="D393" s="2" t="s">
        <v>188</v>
      </c>
      <c r="E393" s="2" t="s">
        <v>0</v>
      </c>
    </row>
    <row r="394" spans="1:5">
      <c r="A394" s="29" t="s">
        <v>120</v>
      </c>
      <c r="B394" s="4">
        <v>0.16666666666669999</v>
      </c>
      <c r="C394" s="4">
        <v>0.1</v>
      </c>
      <c r="D394" s="4">
        <v>0.16666666666669999</v>
      </c>
      <c r="E394" s="4">
        <v>0.14285714285709999</v>
      </c>
    </row>
    <row r="395" spans="1:5">
      <c r="A395" s="29"/>
      <c r="B395" s="19" t="s">
        <v>217</v>
      </c>
      <c r="C395" s="19" t="s">
        <v>217</v>
      </c>
      <c r="D395" s="19" t="s">
        <v>217</v>
      </c>
      <c r="E395" s="19" t="s">
        <v>218</v>
      </c>
    </row>
    <row r="396" spans="1:5">
      <c r="A396" s="30" t="s">
        <v>121</v>
      </c>
      <c r="B396" s="6">
        <v>0.1</v>
      </c>
      <c r="C396" s="6">
        <v>0.16666666666669999</v>
      </c>
      <c r="D396" s="6">
        <v>8.3333333333329998E-2</v>
      </c>
      <c r="E396" s="6">
        <v>0.1190476190476</v>
      </c>
    </row>
    <row r="397" spans="1:5">
      <c r="A397" s="30"/>
      <c r="B397" s="18" t="s">
        <v>217</v>
      </c>
      <c r="C397" s="18" t="s">
        <v>217</v>
      </c>
      <c r="D397" s="18" t="s">
        <v>217</v>
      </c>
      <c r="E397" s="18" t="s">
        <v>218</v>
      </c>
    </row>
    <row r="398" spans="1:5">
      <c r="A398" s="32" t="s">
        <v>122</v>
      </c>
      <c r="B398" s="8">
        <v>6.6666666666669996E-2</v>
      </c>
      <c r="C398" s="8">
        <v>0.2</v>
      </c>
      <c r="D398" s="8">
        <v>4.1666666666670002E-2</v>
      </c>
      <c r="E398" s="8">
        <v>0.10714285714290001</v>
      </c>
    </row>
    <row r="399" spans="1:5">
      <c r="A399" s="32"/>
      <c r="B399" s="19" t="s">
        <v>217</v>
      </c>
      <c r="C399" s="19" t="s">
        <v>217</v>
      </c>
      <c r="D399" s="19" t="s">
        <v>217</v>
      </c>
      <c r="E399" s="19" t="s">
        <v>218</v>
      </c>
    </row>
    <row r="400" spans="1:5">
      <c r="A400" s="30" t="s">
        <v>123</v>
      </c>
      <c r="B400" s="6">
        <v>0.1</v>
      </c>
      <c r="C400" s="6">
        <v>0</v>
      </c>
      <c r="D400" s="6">
        <v>8.3333333333329998E-2</v>
      </c>
      <c r="E400" s="6">
        <v>5.9523809523809999E-2</v>
      </c>
    </row>
    <row r="401" spans="1:5">
      <c r="A401" s="30"/>
      <c r="B401" s="18" t="s">
        <v>217</v>
      </c>
      <c r="C401" s="18" t="s">
        <v>217</v>
      </c>
      <c r="D401" s="18" t="s">
        <v>217</v>
      </c>
      <c r="E401" s="18" t="s">
        <v>218</v>
      </c>
    </row>
    <row r="402" spans="1:5">
      <c r="A402" s="32" t="s">
        <v>124</v>
      </c>
      <c r="B402" s="8">
        <v>3.3333333333330002E-2</v>
      </c>
      <c r="C402" s="8">
        <v>3.3333333333330002E-2</v>
      </c>
      <c r="D402" s="8">
        <v>4.1666666666670002E-2</v>
      </c>
      <c r="E402" s="8">
        <v>3.5714285714290001E-2</v>
      </c>
    </row>
    <row r="403" spans="1:5">
      <c r="A403" s="32"/>
      <c r="B403" s="19" t="s">
        <v>217</v>
      </c>
      <c r="C403" s="19" t="s">
        <v>217</v>
      </c>
      <c r="D403" s="19" t="s">
        <v>217</v>
      </c>
      <c r="E403" s="19" t="s">
        <v>218</v>
      </c>
    </row>
    <row r="404" spans="1:5">
      <c r="A404" s="30" t="s">
        <v>125</v>
      </c>
      <c r="B404" s="6">
        <v>3.3333333333330002E-2</v>
      </c>
      <c r="C404" s="6">
        <v>3.3333333333330002E-2</v>
      </c>
      <c r="D404" s="6">
        <v>0</v>
      </c>
      <c r="E404" s="6">
        <v>2.3809523809519999E-2</v>
      </c>
    </row>
    <row r="405" spans="1:5">
      <c r="A405" s="30"/>
      <c r="B405" s="18" t="s">
        <v>217</v>
      </c>
      <c r="C405" s="18" t="s">
        <v>217</v>
      </c>
      <c r="D405" s="18" t="s">
        <v>217</v>
      </c>
      <c r="E405" s="18" t="s">
        <v>218</v>
      </c>
    </row>
    <row r="406" spans="1:5">
      <c r="A406" s="32" t="s">
        <v>117</v>
      </c>
      <c r="B406" s="8">
        <v>3.3333333333330002E-2</v>
      </c>
      <c r="C406" s="8">
        <v>0</v>
      </c>
      <c r="D406" s="8">
        <v>0.125</v>
      </c>
      <c r="E406" s="8">
        <v>4.7619047619050003E-2</v>
      </c>
    </row>
    <row r="407" spans="1:5">
      <c r="A407" s="32"/>
      <c r="B407" s="19" t="s">
        <v>217</v>
      </c>
      <c r="C407" s="19" t="s">
        <v>217</v>
      </c>
      <c r="D407" s="19" t="s">
        <v>227</v>
      </c>
      <c r="E407" s="19" t="s">
        <v>218</v>
      </c>
    </row>
    <row r="408" spans="1:5">
      <c r="A408" s="30" t="s">
        <v>126</v>
      </c>
      <c r="B408" s="6">
        <v>0.5</v>
      </c>
      <c r="C408" s="6">
        <v>0.46666666666669998</v>
      </c>
      <c r="D408" s="6">
        <v>0.45833333333330001</v>
      </c>
      <c r="E408" s="6">
        <v>0.47619047619049998</v>
      </c>
    </row>
    <row r="409" spans="1:5">
      <c r="A409" s="30"/>
      <c r="B409" s="18" t="s">
        <v>217</v>
      </c>
      <c r="C409" s="18" t="s">
        <v>217</v>
      </c>
      <c r="D409" s="18" t="s">
        <v>217</v>
      </c>
      <c r="E409" s="18" t="s">
        <v>218</v>
      </c>
    </row>
    <row r="410" spans="1:5">
      <c r="A410" s="32" t="s">
        <v>8</v>
      </c>
      <c r="B410" s="8">
        <v>1</v>
      </c>
      <c r="C410" s="8">
        <v>1</v>
      </c>
      <c r="D410" s="8">
        <v>1</v>
      </c>
      <c r="E410" s="8">
        <v>1</v>
      </c>
    </row>
    <row r="411" spans="1:5">
      <c r="A411" s="32"/>
      <c r="B411" s="19" t="s">
        <v>218</v>
      </c>
      <c r="C411" s="19" t="s">
        <v>218</v>
      </c>
      <c r="D411" s="19" t="s">
        <v>218</v>
      </c>
      <c r="E411" s="19" t="s">
        <v>218</v>
      </c>
    </row>
    <row r="412" spans="1:5">
      <c r="A412" s="22" t="s">
        <v>189</v>
      </c>
      <c r="B412" s="21">
        <v>30</v>
      </c>
      <c r="C412" s="21">
        <v>30</v>
      </c>
      <c r="D412" s="21">
        <v>24</v>
      </c>
      <c r="E412" s="21">
        <v>84</v>
      </c>
    </row>
    <row r="413" spans="1:5">
      <c r="A413" s="15" t="s">
        <v>221</v>
      </c>
      <c r="B413" s="23" t="s">
        <v>222</v>
      </c>
      <c r="C413" s="23" t="s">
        <v>223</v>
      </c>
      <c r="D413" s="23" t="s">
        <v>224</v>
      </c>
      <c r="E413" s="23" t="s">
        <v>225</v>
      </c>
    </row>
    <row r="414" spans="1:5">
      <c r="A414" t="s">
        <v>205</v>
      </c>
    </row>
    <row r="415" spans="1:5">
      <c r="A415" t="s">
        <v>238</v>
      </c>
    </row>
    <row r="419" spans="1:5">
      <c r="A419" t="s">
        <v>206</v>
      </c>
    </row>
    <row r="420" spans="1:5" ht="30">
      <c r="A420" s="2" t="s">
        <v>215</v>
      </c>
      <c r="B420" s="2" t="s">
        <v>186</v>
      </c>
      <c r="C420" s="2" t="s">
        <v>187</v>
      </c>
      <c r="D420" s="2" t="s">
        <v>188</v>
      </c>
      <c r="E420" s="2" t="s">
        <v>0</v>
      </c>
    </row>
    <row r="421" spans="1:5">
      <c r="A421" s="29" t="s">
        <v>130</v>
      </c>
      <c r="B421" s="4">
        <v>0.43333333333329999</v>
      </c>
      <c r="C421" s="4">
        <v>0.33333333333330001</v>
      </c>
      <c r="D421" s="4">
        <v>0.24</v>
      </c>
      <c r="E421" s="4">
        <v>0.3411764705882</v>
      </c>
    </row>
    <row r="422" spans="1:5">
      <c r="A422" s="29"/>
      <c r="B422" s="19" t="s">
        <v>217</v>
      </c>
      <c r="C422" s="19" t="s">
        <v>217</v>
      </c>
      <c r="D422" s="19" t="s">
        <v>217</v>
      </c>
      <c r="E422" s="19" t="s">
        <v>218</v>
      </c>
    </row>
    <row r="423" spans="1:5">
      <c r="A423" s="30" t="s">
        <v>131</v>
      </c>
      <c r="B423" s="6">
        <v>0.1333333333333</v>
      </c>
      <c r="C423" s="6">
        <v>0.2333333333333</v>
      </c>
      <c r="D423" s="6">
        <v>0.2</v>
      </c>
      <c r="E423" s="6">
        <v>0.18823529411760001</v>
      </c>
    </row>
    <row r="424" spans="1:5">
      <c r="A424" s="30"/>
      <c r="B424" s="18" t="s">
        <v>217</v>
      </c>
      <c r="C424" s="18" t="s">
        <v>217</v>
      </c>
      <c r="D424" s="18" t="s">
        <v>217</v>
      </c>
      <c r="E424" s="18" t="s">
        <v>218</v>
      </c>
    </row>
    <row r="425" spans="1:5">
      <c r="A425" s="32" t="s">
        <v>132</v>
      </c>
      <c r="B425" s="8">
        <v>0.2333333333333</v>
      </c>
      <c r="C425" s="8">
        <v>0.1333333333333</v>
      </c>
      <c r="D425" s="8">
        <v>0.16</v>
      </c>
      <c r="E425" s="8">
        <v>0.17647058823530001</v>
      </c>
    </row>
    <row r="426" spans="1:5">
      <c r="A426" s="32"/>
      <c r="B426" s="19" t="s">
        <v>217</v>
      </c>
      <c r="C426" s="19" t="s">
        <v>217</v>
      </c>
      <c r="D426" s="19" t="s">
        <v>217</v>
      </c>
      <c r="E426" s="19" t="s">
        <v>218</v>
      </c>
    </row>
    <row r="427" spans="1:5">
      <c r="A427" s="30" t="s">
        <v>133</v>
      </c>
      <c r="B427" s="6">
        <v>0.1</v>
      </c>
      <c r="C427" s="6">
        <v>0.16666666666669999</v>
      </c>
      <c r="D427" s="6">
        <v>0.12</v>
      </c>
      <c r="E427" s="6">
        <v>0.12941176470589999</v>
      </c>
    </row>
    <row r="428" spans="1:5">
      <c r="A428" s="30"/>
      <c r="B428" s="18" t="s">
        <v>217</v>
      </c>
      <c r="C428" s="18" t="s">
        <v>217</v>
      </c>
      <c r="D428" s="18" t="s">
        <v>217</v>
      </c>
      <c r="E428" s="18" t="s">
        <v>218</v>
      </c>
    </row>
    <row r="429" spans="1:5">
      <c r="A429" s="32" t="s">
        <v>134</v>
      </c>
      <c r="B429" s="8">
        <v>6.6666666666669996E-2</v>
      </c>
      <c r="C429" s="8">
        <v>0.1</v>
      </c>
      <c r="D429" s="8">
        <v>0.16</v>
      </c>
      <c r="E429" s="8">
        <v>0.10588235294120001</v>
      </c>
    </row>
    <row r="430" spans="1:5">
      <c r="A430" s="32"/>
      <c r="B430" s="19" t="s">
        <v>217</v>
      </c>
      <c r="C430" s="19" t="s">
        <v>217</v>
      </c>
      <c r="D430" s="19" t="s">
        <v>217</v>
      </c>
      <c r="E430" s="19" t="s">
        <v>218</v>
      </c>
    </row>
    <row r="431" spans="1:5">
      <c r="A431" s="30" t="s">
        <v>135</v>
      </c>
      <c r="B431" s="6">
        <v>0.1</v>
      </c>
      <c r="C431" s="6">
        <v>6.6666666666669996E-2</v>
      </c>
      <c r="D431" s="6">
        <v>0.16</v>
      </c>
      <c r="E431" s="6">
        <v>0.10588235294120001</v>
      </c>
    </row>
    <row r="432" spans="1:5">
      <c r="A432" s="30"/>
      <c r="B432" s="18" t="s">
        <v>217</v>
      </c>
      <c r="C432" s="18" t="s">
        <v>217</v>
      </c>
      <c r="D432" s="18" t="s">
        <v>217</v>
      </c>
      <c r="E432" s="18" t="s">
        <v>218</v>
      </c>
    </row>
    <row r="433" spans="1:5">
      <c r="A433" s="32" t="s">
        <v>136</v>
      </c>
      <c r="B433" s="8">
        <v>3.3333333333330002E-2</v>
      </c>
      <c r="C433" s="8">
        <v>3.3333333333330002E-2</v>
      </c>
      <c r="D433" s="8">
        <v>0.04</v>
      </c>
      <c r="E433" s="8">
        <v>3.5294117647060003E-2</v>
      </c>
    </row>
    <row r="434" spans="1:5">
      <c r="A434" s="32"/>
      <c r="B434" s="19" t="s">
        <v>217</v>
      </c>
      <c r="C434" s="19" t="s">
        <v>217</v>
      </c>
      <c r="D434" s="19" t="s">
        <v>217</v>
      </c>
      <c r="E434" s="19" t="s">
        <v>218</v>
      </c>
    </row>
    <row r="435" spans="1:5">
      <c r="A435" s="30" t="s">
        <v>117</v>
      </c>
      <c r="B435" s="6">
        <v>3.3333333333330002E-2</v>
      </c>
      <c r="C435" s="6">
        <v>3.3333333333330002E-2</v>
      </c>
      <c r="D435" s="6">
        <v>0.08</v>
      </c>
      <c r="E435" s="6">
        <v>4.7058823529410002E-2</v>
      </c>
    </row>
    <row r="436" spans="1:5">
      <c r="A436" s="30"/>
      <c r="B436" s="18" t="s">
        <v>217</v>
      </c>
      <c r="C436" s="18" t="s">
        <v>217</v>
      </c>
      <c r="D436" s="18" t="s">
        <v>217</v>
      </c>
      <c r="E436" s="18" t="s">
        <v>218</v>
      </c>
    </row>
    <row r="437" spans="1:5">
      <c r="A437" s="32" t="s">
        <v>137</v>
      </c>
      <c r="B437" s="8">
        <v>0</v>
      </c>
      <c r="C437" s="8">
        <v>0</v>
      </c>
      <c r="D437" s="8">
        <v>0.04</v>
      </c>
      <c r="E437" s="8">
        <v>1.1764705882350001E-2</v>
      </c>
    </row>
    <row r="438" spans="1:5">
      <c r="A438" s="32"/>
      <c r="B438" s="19" t="s">
        <v>217</v>
      </c>
      <c r="C438" s="19" t="s">
        <v>217</v>
      </c>
      <c r="D438" s="19" t="s">
        <v>217</v>
      </c>
      <c r="E438" s="19" t="s">
        <v>218</v>
      </c>
    </row>
    <row r="439" spans="1:5">
      <c r="A439" s="30" t="s">
        <v>8</v>
      </c>
      <c r="B439" s="6">
        <v>1</v>
      </c>
      <c r="C439" s="6">
        <v>1</v>
      </c>
      <c r="D439" s="6">
        <v>1</v>
      </c>
      <c r="E439" s="6">
        <v>1</v>
      </c>
    </row>
    <row r="440" spans="1:5">
      <c r="A440" s="30"/>
      <c r="B440" s="18" t="s">
        <v>218</v>
      </c>
      <c r="C440" s="18" t="s">
        <v>218</v>
      </c>
      <c r="D440" s="18" t="s">
        <v>218</v>
      </c>
      <c r="E440" s="18" t="s">
        <v>218</v>
      </c>
    </row>
    <row r="441" spans="1:5">
      <c r="A441" s="24" t="s">
        <v>189</v>
      </c>
      <c r="B441" s="20">
        <v>30</v>
      </c>
      <c r="C441" s="20">
        <v>30</v>
      </c>
      <c r="D441" s="20">
        <v>25</v>
      </c>
      <c r="E441" s="20">
        <v>85</v>
      </c>
    </row>
    <row r="442" spans="1:5">
      <c r="A442" s="13" t="s">
        <v>221</v>
      </c>
      <c r="B442" s="25" t="s">
        <v>222</v>
      </c>
      <c r="C442" s="25" t="s">
        <v>223</v>
      </c>
      <c r="D442" s="25" t="s">
        <v>224</v>
      </c>
      <c r="E442" s="25" t="s">
        <v>225</v>
      </c>
    </row>
    <row r="443" spans="1:5">
      <c r="A443" t="s">
        <v>206</v>
      </c>
    </row>
    <row r="444" spans="1:5">
      <c r="A444" t="s">
        <v>226</v>
      </c>
    </row>
    <row r="448" spans="1:5">
      <c r="A448" t="s">
        <v>207</v>
      </c>
    </row>
    <row r="449" spans="1:5" ht="30">
      <c r="A449" s="2" t="s">
        <v>215</v>
      </c>
      <c r="B449" s="2" t="s">
        <v>186</v>
      </c>
      <c r="C449" s="2" t="s">
        <v>187</v>
      </c>
      <c r="D449" s="2" t="s">
        <v>188</v>
      </c>
      <c r="E449" s="2" t="s">
        <v>0</v>
      </c>
    </row>
    <row r="450" spans="1:5">
      <c r="A450" s="29" t="s">
        <v>140</v>
      </c>
      <c r="B450" s="4">
        <v>0.26666666666670003</v>
      </c>
      <c r="C450" s="4">
        <v>0.16666666666669999</v>
      </c>
      <c r="D450" s="4">
        <v>0.12</v>
      </c>
      <c r="E450" s="4">
        <v>0.18823529411760001</v>
      </c>
    </row>
    <row r="451" spans="1:5">
      <c r="A451" s="29"/>
      <c r="B451" s="19" t="s">
        <v>217</v>
      </c>
      <c r="C451" s="19" t="s">
        <v>217</v>
      </c>
      <c r="D451" s="19" t="s">
        <v>217</v>
      </c>
      <c r="E451" s="19" t="s">
        <v>218</v>
      </c>
    </row>
    <row r="452" spans="1:5">
      <c r="A452" s="30" t="s">
        <v>141</v>
      </c>
      <c r="B452" s="6">
        <v>0.1</v>
      </c>
      <c r="C452" s="6">
        <v>0.16666666666669999</v>
      </c>
      <c r="D452" s="6">
        <v>0.16</v>
      </c>
      <c r="E452" s="6">
        <v>0.14117647058819999</v>
      </c>
    </row>
    <row r="453" spans="1:5">
      <c r="A453" s="30"/>
      <c r="B453" s="18" t="s">
        <v>217</v>
      </c>
      <c r="C453" s="18" t="s">
        <v>217</v>
      </c>
      <c r="D453" s="18" t="s">
        <v>217</v>
      </c>
      <c r="E453" s="18" t="s">
        <v>218</v>
      </c>
    </row>
    <row r="454" spans="1:5">
      <c r="A454" s="32" t="s">
        <v>142</v>
      </c>
      <c r="B454" s="8">
        <v>6.6666666666669996E-2</v>
      </c>
      <c r="C454" s="8">
        <v>0.1</v>
      </c>
      <c r="D454" s="8">
        <v>0</v>
      </c>
      <c r="E454" s="8">
        <v>5.882352941176E-2</v>
      </c>
    </row>
    <row r="455" spans="1:5">
      <c r="A455" s="32"/>
      <c r="B455" s="19" t="s">
        <v>217</v>
      </c>
      <c r="C455" s="19" t="s">
        <v>217</v>
      </c>
      <c r="D455" s="19" t="s">
        <v>217</v>
      </c>
      <c r="E455" s="19" t="s">
        <v>218</v>
      </c>
    </row>
    <row r="456" spans="1:5">
      <c r="A456" s="30" t="s">
        <v>143</v>
      </c>
      <c r="B456" s="6">
        <v>6.6666666666669996E-2</v>
      </c>
      <c r="C456" s="6">
        <v>3.3333333333330002E-2</v>
      </c>
      <c r="D456" s="6">
        <v>0.08</v>
      </c>
      <c r="E456" s="6">
        <v>5.882352941176E-2</v>
      </c>
    </row>
    <row r="457" spans="1:5">
      <c r="A457" s="30"/>
      <c r="B457" s="18" t="s">
        <v>217</v>
      </c>
      <c r="C457" s="18" t="s">
        <v>217</v>
      </c>
      <c r="D457" s="18" t="s">
        <v>217</v>
      </c>
      <c r="E457" s="18" t="s">
        <v>218</v>
      </c>
    </row>
    <row r="458" spans="1:5">
      <c r="A458" s="32" t="s">
        <v>144</v>
      </c>
      <c r="B458" s="8">
        <v>0.1333333333333</v>
      </c>
      <c r="C458" s="8">
        <v>0</v>
      </c>
      <c r="D458" s="8">
        <v>0</v>
      </c>
      <c r="E458" s="8">
        <v>4.7058823529410002E-2</v>
      </c>
    </row>
    <row r="459" spans="1:5">
      <c r="A459" s="32"/>
      <c r="B459" s="19" t="s">
        <v>227</v>
      </c>
      <c r="C459" s="19" t="s">
        <v>217</v>
      </c>
      <c r="D459" s="19" t="s">
        <v>217</v>
      </c>
      <c r="E459" s="19" t="s">
        <v>218</v>
      </c>
    </row>
    <row r="460" spans="1:5">
      <c r="A460" s="30" t="s">
        <v>145</v>
      </c>
      <c r="B460" s="6">
        <v>0</v>
      </c>
      <c r="C460" s="6">
        <v>3.3333333333330002E-2</v>
      </c>
      <c r="D460" s="6">
        <v>0.04</v>
      </c>
      <c r="E460" s="6">
        <v>2.352941176471E-2</v>
      </c>
    </row>
    <row r="461" spans="1:5">
      <c r="A461" s="30"/>
      <c r="B461" s="18" t="s">
        <v>217</v>
      </c>
      <c r="C461" s="18" t="s">
        <v>217</v>
      </c>
      <c r="D461" s="18" t="s">
        <v>217</v>
      </c>
      <c r="E461" s="18" t="s">
        <v>218</v>
      </c>
    </row>
    <row r="462" spans="1:5">
      <c r="A462" s="32" t="s">
        <v>117</v>
      </c>
      <c r="B462" s="8">
        <v>3.3333333333330002E-2</v>
      </c>
      <c r="C462" s="8">
        <v>0</v>
      </c>
      <c r="D462" s="8">
        <v>0.12</v>
      </c>
      <c r="E462" s="8">
        <v>4.7058823529410002E-2</v>
      </c>
    </row>
    <row r="463" spans="1:5">
      <c r="A463" s="32"/>
      <c r="B463" s="19" t="s">
        <v>217</v>
      </c>
      <c r="C463" s="19" t="s">
        <v>217</v>
      </c>
      <c r="D463" s="19" t="s">
        <v>217</v>
      </c>
      <c r="E463" s="19" t="s">
        <v>218</v>
      </c>
    </row>
    <row r="464" spans="1:5">
      <c r="A464" s="30" t="s">
        <v>126</v>
      </c>
      <c r="B464" s="6">
        <v>0.33333333333330001</v>
      </c>
      <c r="C464" s="6">
        <v>0.5</v>
      </c>
      <c r="D464" s="6">
        <v>0.52</v>
      </c>
      <c r="E464" s="6">
        <v>0.44705882352940002</v>
      </c>
    </row>
    <row r="465" spans="1:9">
      <c r="A465" s="30"/>
      <c r="B465" s="18" t="s">
        <v>217</v>
      </c>
      <c r="C465" s="18" t="s">
        <v>217</v>
      </c>
      <c r="D465" s="18" t="s">
        <v>217</v>
      </c>
      <c r="E465" s="18" t="s">
        <v>218</v>
      </c>
    </row>
    <row r="466" spans="1:9">
      <c r="A466" s="32" t="s">
        <v>8</v>
      </c>
      <c r="B466" s="8">
        <v>1</v>
      </c>
      <c r="C466" s="8">
        <v>1</v>
      </c>
      <c r="D466" s="8">
        <v>1</v>
      </c>
      <c r="E466" s="8">
        <v>1</v>
      </c>
    </row>
    <row r="467" spans="1:9">
      <c r="A467" s="32"/>
      <c r="B467" s="19" t="s">
        <v>218</v>
      </c>
      <c r="C467" s="19" t="s">
        <v>218</v>
      </c>
      <c r="D467" s="19" t="s">
        <v>218</v>
      </c>
      <c r="E467" s="19" t="s">
        <v>218</v>
      </c>
    </row>
    <row r="468" spans="1:9">
      <c r="A468" s="22" t="s">
        <v>189</v>
      </c>
      <c r="B468" s="21">
        <v>30</v>
      </c>
      <c r="C468" s="21">
        <v>30</v>
      </c>
      <c r="D468" s="21">
        <v>25</v>
      </c>
      <c r="E468" s="21">
        <v>85</v>
      </c>
    </row>
    <row r="469" spans="1:9">
      <c r="A469" s="15" t="s">
        <v>221</v>
      </c>
      <c r="B469" s="23" t="s">
        <v>222</v>
      </c>
      <c r="C469" s="23" t="s">
        <v>223</v>
      </c>
      <c r="D469" s="23" t="s">
        <v>224</v>
      </c>
      <c r="E469" s="23" t="s">
        <v>225</v>
      </c>
    </row>
    <row r="470" spans="1:9">
      <c r="A470" t="s">
        <v>207</v>
      </c>
    </row>
    <row r="471" spans="1:9">
      <c r="A471" t="s">
        <v>226</v>
      </c>
    </row>
    <row r="475" spans="1:9">
      <c r="A475" t="s">
        <v>208</v>
      </c>
    </row>
    <row r="476" spans="1:9">
      <c r="A476" s="27" t="s">
        <v>237</v>
      </c>
      <c r="B476" s="27" t="s">
        <v>92</v>
      </c>
      <c r="C476" s="27"/>
      <c r="D476" s="27"/>
      <c r="E476" s="27"/>
      <c r="F476" s="26" t="s">
        <v>91</v>
      </c>
      <c r="G476" s="26"/>
      <c r="H476" s="26"/>
      <c r="I476" s="26"/>
    </row>
    <row r="477" spans="1:9" ht="30">
      <c r="A477" s="28" t="s">
        <v>237</v>
      </c>
      <c r="B477" s="2" t="s">
        <v>186</v>
      </c>
      <c r="C477" s="2" t="s">
        <v>187</v>
      </c>
      <c r="D477" s="2" t="s">
        <v>188</v>
      </c>
      <c r="E477" s="2" t="s">
        <v>0</v>
      </c>
      <c r="F477" s="2" t="s">
        <v>186</v>
      </c>
      <c r="G477" s="2" t="s">
        <v>187</v>
      </c>
      <c r="H477" s="2" t="s">
        <v>188</v>
      </c>
      <c r="I477" s="2" t="s">
        <v>0</v>
      </c>
    </row>
    <row r="478" spans="1:9">
      <c r="A478" s="29" t="s">
        <v>93</v>
      </c>
      <c r="B478" s="4">
        <v>3.3333333333330002E-2</v>
      </c>
      <c r="C478" s="4">
        <v>3.3333333333330002E-2</v>
      </c>
      <c r="D478" s="4">
        <v>0.04</v>
      </c>
      <c r="E478" s="4">
        <v>3.5294117647060003E-2</v>
      </c>
      <c r="F478" s="4">
        <v>3.3333333333330002E-2</v>
      </c>
      <c r="G478" s="4">
        <v>6.6666666666669996E-2</v>
      </c>
      <c r="H478" s="4">
        <v>0.04</v>
      </c>
      <c r="I478" s="4">
        <v>4.7058823529410002E-2</v>
      </c>
    </row>
    <row r="479" spans="1:9">
      <c r="A479" s="29"/>
      <c r="B479" s="19" t="s">
        <v>222</v>
      </c>
      <c r="C479" s="19" t="s">
        <v>223</v>
      </c>
      <c r="D479" s="19" t="s">
        <v>224</v>
      </c>
      <c r="E479" s="19" t="s">
        <v>225</v>
      </c>
      <c r="F479" s="19" t="s">
        <v>222</v>
      </c>
      <c r="G479" s="19" t="s">
        <v>223</v>
      </c>
      <c r="H479" s="19" t="s">
        <v>224</v>
      </c>
      <c r="I479" s="19" t="s">
        <v>225</v>
      </c>
    </row>
    <row r="480" spans="1:9">
      <c r="A480" s="29"/>
      <c r="B480" s="19" t="s">
        <v>217</v>
      </c>
      <c r="C480" s="19" t="s">
        <v>217</v>
      </c>
      <c r="D480" s="19" t="s">
        <v>217</v>
      </c>
      <c r="E480" s="19" t="s">
        <v>218</v>
      </c>
      <c r="F480" s="19" t="s">
        <v>217</v>
      </c>
      <c r="G480" s="19" t="s">
        <v>217</v>
      </c>
      <c r="H480" s="19" t="s">
        <v>217</v>
      </c>
      <c r="I480" s="19" t="s">
        <v>218</v>
      </c>
    </row>
    <row r="481" spans="1:9">
      <c r="A481" s="30" t="s">
        <v>94</v>
      </c>
      <c r="B481" s="6">
        <v>0.16666666666669999</v>
      </c>
      <c r="C481" s="6">
        <v>0.2333333333333</v>
      </c>
      <c r="D481" s="6">
        <v>0.28000000000000003</v>
      </c>
      <c r="E481" s="6">
        <v>0.22352941176470001</v>
      </c>
      <c r="F481" s="6">
        <v>0.3666666666667</v>
      </c>
      <c r="G481" s="6">
        <v>0.3</v>
      </c>
      <c r="H481" s="6">
        <v>0.4</v>
      </c>
      <c r="I481" s="6">
        <v>0.35294117647060003</v>
      </c>
    </row>
    <row r="482" spans="1:9">
      <c r="A482" s="30"/>
      <c r="B482" s="18" t="s">
        <v>222</v>
      </c>
      <c r="C482" s="18" t="s">
        <v>223</v>
      </c>
      <c r="D482" s="18" t="s">
        <v>224</v>
      </c>
      <c r="E482" s="18" t="s">
        <v>225</v>
      </c>
      <c r="F482" s="18" t="s">
        <v>222</v>
      </c>
      <c r="G482" s="18" t="s">
        <v>223</v>
      </c>
      <c r="H482" s="18" t="s">
        <v>224</v>
      </c>
      <c r="I482" s="18" t="s">
        <v>225</v>
      </c>
    </row>
    <row r="483" spans="1:9">
      <c r="A483" s="30"/>
      <c r="B483" s="18" t="s">
        <v>217</v>
      </c>
      <c r="C483" s="18" t="s">
        <v>217</v>
      </c>
      <c r="D483" s="18" t="s">
        <v>217</v>
      </c>
      <c r="E483" s="18" t="s">
        <v>218</v>
      </c>
      <c r="F483" s="18" t="s">
        <v>217</v>
      </c>
      <c r="G483" s="18" t="s">
        <v>217</v>
      </c>
      <c r="H483" s="18" t="s">
        <v>217</v>
      </c>
      <c r="I483" s="18" t="s">
        <v>218</v>
      </c>
    </row>
    <row r="484" spans="1:9">
      <c r="A484" s="32" t="s">
        <v>95</v>
      </c>
      <c r="B484" s="8">
        <v>0.8</v>
      </c>
      <c r="C484" s="8">
        <v>0.73333333333329997</v>
      </c>
      <c r="D484" s="8">
        <v>0.68</v>
      </c>
      <c r="E484" s="8">
        <v>0.74117647058820002</v>
      </c>
      <c r="F484" s="8">
        <v>0.6</v>
      </c>
      <c r="G484" s="8">
        <v>0.6333333333333</v>
      </c>
      <c r="H484" s="8">
        <v>0.56000000000000005</v>
      </c>
      <c r="I484" s="8">
        <v>0.6</v>
      </c>
    </row>
    <row r="485" spans="1:9">
      <c r="A485" s="32"/>
      <c r="B485" s="19" t="s">
        <v>222</v>
      </c>
      <c r="C485" s="19" t="s">
        <v>223</v>
      </c>
      <c r="D485" s="19" t="s">
        <v>224</v>
      </c>
      <c r="E485" s="19" t="s">
        <v>225</v>
      </c>
      <c r="F485" s="19" t="s">
        <v>222</v>
      </c>
      <c r="G485" s="19" t="s">
        <v>223</v>
      </c>
      <c r="H485" s="19" t="s">
        <v>224</v>
      </c>
      <c r="I485" s="19" t="s">
        <v>225</v>
      </c>
    </row>
    <row r="486" spans="1:9">
      <c r="A486" s="32"/>
      <c r="B486" s="19" t="s">
        <v>217</v>
      </c>
      <c r="C486" s="19" t="s">
        <v>217</v>
      </c>
      <c r="D486" s="19" t="s">
        <v>217</v>
      </c>
      <c r="E486" s="19" t="s">
        <v>218</v>
      </c>
      <c r="F486" s="19" t="s">
        <v>217</v>
      </c>
      <c r="G486" s="19" t="s">
        <v>217</v>
      </c>
      <c r="H486" s="19" t="s">
        <v>217</v>
      </c>
      <c r="I486" s="19" t="s">
        <v>218</v>
      </c>
    </row>
    <row r="487" spans="1:9">
      <c r="A487" s="33" t="s">
        <v>8</v>
      </c>
      <c r="B487" s="6">
        <v>1</v>
      </c>
      <c r="C487" s="6">
        <v>1</v>
      </c>
      <c r="D487" s="6">
        <v>1</v>
      </c>
      <c r="E487" s="6">
        <v>1</v>
      </c>
      <c r="F487" s="6">
        <v>1</v>
      </c>
      <c r="G487" s="6">
        <v>1</v>
      </c>
      <c r="H487" s="6">
        <v>1</v>
      </c>
      <c r="I487" s="6">
        <v>1</v>
      </c>
    </row>
    <row r="488" spans="1:9">
      <c r="A488" s="33"/>
      <c r="B488" s="18" t="s">
        <v>222</v>
      </c>
      <c r="C488" s="18" t="s">
        <v>223</v>
      </c>
      <c r="D488" s="18" t="s">
        <v>224</v>
      </c>
      <c r="E488" s="18" t="s">
        <v>225</v>
      </c>
      <c r="F488" s="18" t="s">
        <v>222</v>
      </c>
      <c r="G488" s="18" t="s">
        <v>223</v>
      </c>
      <c r="H488" s="18" t="s">
        <v>224</v>
      </c>
      <c r="I488" s="18" t="s">
        <v>225</v>
      </c>
    </row>
    <row r="489" spans="1:9">
      <c r="A489" s="33"/>
      <c r="B489" s="25" t="s">
        <v>218</v>
      </c>
      <c r="C489" s="25" t="s">
        <v>218</v>
      </c>
      <c r="D489" s="25" t="s">
        <v>218</v>
      </c>
      <c r="E489" s="25" t="s">
        <v>218</v>
      </c>
      <c r="F489" s="25" t="s">
        <v>218</v>
      </c>
      <c r="G489" s="25" t="s">
        <v>218</v>
      </c>
      <c r="H489" s="25" t="s">
        <v>218</v>
      </c>
      <c r="I489" s="25" t="s">
        <v>218</v>
      </c>
    </row>
    <row r="490" spans="1:9">
      <c r="A490" t="s">
        <v>208</v>
      </c>
    </row>
    <row r="491" spans="1:9">
      <c r="A491" t="s">
        <v>226</v>
      </c>
    </row>
    <row r="495" spans="1:9">
      <c r="A495" t="s">
        <v>209</v>
      </c>
    </row>
    <row r="496" spans="1:9">
      <c r="A496" s="27" t="s">
        <v>237</v>
      </c>
      <c r="B496" s="27" t="s">
        <v>98</v>
      </c>
      <c r="C496" s="27"/>
      <c r="D496" s="27"/>
      <c r="E496" s="27"/>
      <c r="F496" s="26" t="s">
        <v>99</v>
      </c>
      <c r="G496" s="26"/>
      <c r="H496" s="26"/>
      <c r="I496" s="26"/>
    </row>
    <row r="497" spans="1:9" ht="30">
      <c r="A497" s="28" t="s">
        <v>237</v>
      </c>
      <c r="B497" s="2" t="s">
        <v>186</v>
      </c>
      <c r="C497" s="2" t="s">
        <v>187</v>
      </c>
      <c r="D497" s="2" t="s">
        <v>188</v>
      </c>
      <c r="E497" s="2" t="s">
        <v>0</v>
      </c>
      <c r="F497" s="2" t="s">
        <v>186</v>
      </c>
      <c r="G497" s="2" t="s">
        <v>187</v>
      </c>
      <c r="H497" s="2" t="s">
        <v>188</v>
      </c>
      <c r="I497" s="2" t="s">
        <v>0</v>
      </c>
    </row>
    <row r="498" spans="1:9">
      <c r="A498" s="29" t="s">
        <v>93</v>
      </c>
      <c r="B498" s="4">
        <v>0</v>
      </c>
      <c r="C498" s="4">
        <v>6.6666666666669996E-2</v>
      </c>
      <c r="D498" s="4">
        <v>0.08</v>
      </c>
      <c r="E498" s="4">
        <v>4.7058823529410002E-2</v>
      </c>
      <c r="F498" s="4">
        <v>3.3333333333330002E-2</v>
      </c>
      <c r="G498" s="4">
        <v>0</v>
      </c>
      <c r="H498" s="4">
        <v>0.04</v>
      </c>
      <c r="I498" s="4">
        <v>2.352941176471E-2</v>
      </c>
    </row>
    <row r="499" spans="1:9">
      <c r="A499" s="29"/>
      <c r="B499" s="19" t="s">
        <v>222</v>
      </c>
      <c r="C499" s="19" t="s">
        <v>223</v>
      </c>
      <c r="D499" s="19" t="s">
        <v>224</v>
      </c>
      <c r="E499" s="19" t="s">
        <v>225</v>
      </c>
      <c r="F499" s="19" t="s">
        <v>222</v>
      </c>
      <c r="G499" s="19" t="s">
        <v>223</v>
      </c>
      <c r="H499" s="19" t="s">
        <v>224</v>
      </c>
      <c r="I499" s="19" t="s">
        <v>225</v>
      </c>
    </row>
    <row r="500" spans="1:9">
      <c r="A500" s="29"/>
      <c r="B500" s="19" t="s">
        <v>217</v>
      </c>
      <c r="C500" s="19" t="s">
        <v>217</v>
      </c>
      <c r="D500" s="19" t="s">
        <v>217</v>
      </c>
      <c r="E500" s="19" t="s">
        <v>218</v>
      </c>
      <c r="F500" s="19" t="s">
        <v>217</v>
      </c>
      <c r="G500" s="19" t="s">
        <v>217</v>
      </c>
      <c r="H500" s="19" t="s">
        <v>217</v>
      </c>
      <c r="I500" s="19" t="s">
        <v>218</v>
      </c>
    </row>
    <row r="501" spans="1:9">
      <c r="A501" s="30" t="s">
        <v>94</v>
      </c>
      <c r="B501" s="6">
        <v>0.2</v>
      </c>
      <c r="C501" s="6">
        <v>0.2333333333333</v>
      </c>
      <c r="D501" s="6">
        <v>0.24</v>
      </c>
      <c r="E501" s="6">
        <v>0.22352941176470001</v>
      </c>
      <c r="F501" s="6">
        <v>0.3</v>
      </c>
      <c r="G501" s="6">
        <v>0.26666666666670003</v>
      </c>
      <c r="H501" s="6">
        <v>0.36</v>
      </c>
      <c r="I501" s="6">
        <v>0.30588235294119998</v>
      </c>
    </row>
    <row r="502" spans="1:9">
      <c r="A502" s="30"/>
      <c r="B502" s="18" t="s">
        <v>222</v>
      </c>
      <c r="C502" s="18" t="s">
        <v>223</v>
      </c>
      <c r="D502" s="18" t="s">
        <v>224</v>
      </c>
      <c r="E502" s="18" t="s">
        <v>225</v>
      </c>
      <c r="F502" s="18" t="s">
        <v>222</v>
      </c>
      <c r="G502" s="18" t="s">
        <v>223</v>
      </c>
      <c r="H502" s="18" t="s">
        <v>224</v>
      </c>
      <c r="I502" s="18" t="s">
        <v>225</v>
      </c>
    </row>
    <row r="503" spans="1:9">
      <c r="A503" s="30"/>
      <c r="B503" s="18" t="s">
        <v>217</v>
      </c>
      <c r="C503" s="18" t="s">
        <v>217</v>
      </c>
      <c r="D503" s="18" t="s">
        <v>217</v>
      </c>
      <c r="E503" s="18" t="s">
        <v>218</v>
      </c>
      <c r="F503" s="18" t="s">
        <v>217</v>
      </c>
      <c r="G503" s="18" t="s">
        <v>217</v>
      </c>
      <c r="H503" s="18" t="s">
        <v>217</v>
      </c>
      <c r="I503" s="18" t="s">
        <v>218</v>
      </c>
    </row>
    <row r="504" spans="1:9">
      <c r="A504" s="32" t="s">
        <v>95</v>
      </c>
      <c r="B504" s="8">
        <v>0.8</v>
      </c>
      <c r="C504" s="8">
        <v>0.7</v>
      </c>
      <c r="D504" s="8">
        <v>0.68</v>
      </c>
      <c r="E504" s="8">
        <v>0.72941176470589997</v>
      </c>
      <c r="F504" s="8">
        <v>0.66666666666670005</v>
      </c>
      <c r="G504" s="8">
        <v>0.73333333333329997</v>
      </c>
      <c r="H504" s="8">
        <v>0.6</v>
      </c>
      <c r="I504" s="8">
        <v>0.67058823529410005</v>
      </c>
    </row>
    <row r="505" spans="1:9">
      <c r="A505" s="32"/>
      <c r="B505" s="19" t="s">
        <v>222</v>
      </c>
      <c r="C505" s="19" t="s">
        <v>223</v>
      </c>
      <c r="D505" s="19" t="s">
        <v>224</v>
      </c>
      <c r="E505" s="19" t="s">
        <v>225</v>
      </c>
      <c r="F505" s="19" t="s">
        <v>222</v>
      </c>
      <c r="G505" s="19" t="s">
        <v>223</v>
      </c>
      <c r="H505" s="19" t="s">
        <v>224</v>
      </c>
      <c r="I505" s="19" t="s">
        <v>225</v>
      </c>
    </row>
    <row r="506" spans="1:9">
      <c r="A506" s="32"/>
      <c r="B506" s="19" t="s">
        <v>217</v>
      </c>
      <c r="C506" s="19" t="s">
        <v>217</v>
      </c>
      <c r="D506" s="19" t="s">
        <v>217</v>
      </c>
      <c r="E506" s="19" t="s">
        <v>218</v>
      </c>
      <c r="F506" s="19" t="s">
        <v>217</v>
      </c>
      <c r="G506" s="19" t="s">
        <v>217</v>
      </c>
      <c r="H506" s="19" t="s">
        <v>217</v>
      </c>
      <c r="I506" s="19" t="s">
        <v>218</v>
      </c>
    </row>
    <row r="507" spans="1:9">
      <c r="A507" s="33" t="s">
        <v>8</v>
      </c>
      <c r="B507" s="6">
        <v>1</v>
      </c>
      <c r="C507" s="6">
        <v>1</v>
      </c>
      <c r="D507" s="6">
        <v>1</v>
      </c>
      <c r="E507" s="6">
        <v>1</v>
      </c>
      <c r="F507" s="6">
        <v>1</v>
      </c>
      <c r="G507" s="6">
        <v>1</v>
      </c>
      <c r="H507" s="6">
        <v>1</v>
      </c>
      <c r="I507" s="6">
        <v>1</v>
      </c>
    </row>
    <row r="508" spans="1:9">
      <c r="A508" s="33"/>
      <c r="B508" s="18" t="s">
        <v>222</v>
      </c>
      <c r="C508" s="18" t="s">
        <v>223</v>
      </c>
      <c r="D508" s="18" t="s">
        <v>224</v>
      </c>
      <c r="E508" s="18" t="s">
        <v>225</v>
      </c>
      <c r="F508" s="18" t="s">
        <v>222</v>
      </c>
      <c r="G508" s="18" t="s">
        <v>223</v>
      </c>
      <c r="H508" s="18" t="s">
        <v>224</v>
      </c>
      <c r="I508" s="18" t="s">
        <v>225</v>
      </c>
    </row>
    <row r="509" spans="1:9">
      <c r="A509" s="33"/>
      <c r="B509" s="25" t="s">
        <v>218</v>
      </c>
      <c r="C509" s="25" t="s">
        <v>218</v>
      </c>
      <c r="D509" s="25" t="s">
        <v>218</v>
      </c>
      <c r="E509" s="25" t="s">
        <v>218</v>
      </c>
      <c r="F509" s="25" t="s">
        <v>218</v>
      </c>
      <c r="G509" s="25" t="s">
        <v>218</v>
      </c>
      <c r="H509" s="25" t="s">
        <v>218</v>
      </c>
      <c r="I509" s="25" t="s">
        <v>218</v>
      </c>
    </row>
    <row r="510" spans="1:9">
      <c r="A510" t="s">
        <v>209</v>
      </c>
    </row>
    <row r="511" spans="1:9">
      <c r="A511" t="s">
        <v>226</v>
      </c>
    </row>
    <row r="515" spans="1:5">
      <c r="A515" t="s">
        <v>210</v>
      </c>
    </row>
    <row r="516" spans="1:5" ht="30">
      <c r="A516" s="2" t="s">
        <v>215</v>
      </c>
      <c r="B516" s="2" t="s">
        <v>186</v>
      </c>
      <c r="C516" s="2" t="s">
        <v>187</v>
      </c>
      <c r="D516" s="2" t="s">
        <v>188</v>
      </c>
      <c r="E516" s="2" t="s">
        <v>0</v>
      </c>
    </row>
    <row r="517" spans="1:5">
      <c r="A517" s="29" t="s">
        <v>152</v>
      </c>
      <c r="B517" s="4">
        <v>0.4</v>
      </c>
      <c r="C517" s="4">
        <v>0.3666666666667</v>
      </c>
      <c r="D517" s="4">
        <v>0.36</v>
      </c>
      <c r="E517" s="4">
        <v>0.3764705882353</v>
      </c>
    </row>
    <row r="518" spans="1:5">
      <c r="A518" s="29"/>
      <c r="B518" s="19" t="s">
        <v>217</v>
      </c>
      <c r="C518" s="19" t="s">
        <v>217</v>
      </c>
      <c r="D518" s="19" t="s">
        <v>217</v>
      </c>
      <c r="E518" s="19" t="s">
        <v>218</v>
      </c>
    </row>
    <row r="519" spans="1:5">
      <c r="A519" s="30" t="s">
        <v>153</v>
      </c>
      <c r="B519" s="6">
        <v>0.2333333333333</v>
      </c>
      <c r="C519" s="6">
        <v>0.4</v>
      </c>
      <c r="D519" s="6">
        <v>0.24</v>
      </c>
      <c r="E519" s="6">
        <v>0.2941176470588</v>
      </c>
    </row>
    <row r="520" spans="1:5">
      <c r="A520" s="30"/>
      <c r="B520" s="18" t="s">
        <v>217</v>
      </c>
      <c r="C520" s="18" t="s">
        <v>217</v>
      </c>
      <c r="D520" s="18" t="s">
        <v>217</v>
      </c>
      <c r="E520" s="18" t="s">
        <v>218</v>
      </c>
    </row>
    <row r="521" spans="1:5">
      <c r="A521" s="32" t="s">
        <v>154</v>
      </c>
      <c r="B521" s="8">
        <v>0.1333333333333</v>
      </c>
      <c r="C521" s="8">
        <v>0.3666666666667</v>
      </c>
      <c r="D521" s="8">
        <v>0.32</v>
      </c>
      <c r="E521" s="8">
        <v>0.27058823529409998</v>
      </c>
    </row>
    <row r="522" spans="1:5">
      <c r="A522" s="32"/>
      <c r="B522" s="19" t="s">
        <v>217</v>
      </c>
      <c r="C522" s="19" t="s">
        <v>232</v>
      </c>
      <c r="D522" s="19" t="s">
        <v>217</v>
      </c>
      <c r="E522" s="19" t="s">
        <v>218</v>
      </c>
    </row>
    <row r="523" spans="1:5">
      <c r="A523" s="30" t="s">
        <v>155</v>
      </c>
      <c r="B523" s="6">
        <v>0.2</v>
      </c>
      <c r="C523" s="6">
        <v>0.3</v>
      </c>
      <c r="D523" s="6">
        <v>0.32</v>
      </c>
      <c r="E523" s="6">
        <v>0.27058823529409998</v>
      </c>
    </row>
    <row r="524" spans="1:5">
      <c r="A524" s="30"/>
      <c r="B524" s="18" t="s">
        <v>217</v>
      </c>
      <c r="C524" s="18" t="s">
        <v>217</v>
      </c>
      <c r="D524" s="18" t="s">
        <v>217</v>
      </c>
      <c r="E524" s="18" t="s">
        <v>218</v>
      </c>
    </row>
    <row r="525" spans="1:5">
      <c r="A525" s="32" t="s">
        <v>156</v>
      </c>
      <c r="B525" s="8">
        <v>0.33333333333330001</v>
      </c>
      <c r="C525" s="8">
        <v>0.2333333333333</v>
      </c>
      <c r="D525" s="8">
        <v>0.24</v>
      </c>
      <c r="E525" s="8">
        <v>0.27058823529409998</v>
      </c>
    </row>
    <row r="526" spans="1:5">
      <c r="A526" s="32"/>
      <c r="B526" s="19" t="s">
        <v>217</v>
      </c>
      <c r="C526" s="19" t="s">
        <v>217</v>
      </c>
      <c r="D526" s="19" t="s">
        <v>217</v>
      </c>
      <c r="E526" s="19" t="s">
        <v>218</v>
      </c>
    </row>
    <row r="527" spans="1:5">
      <c r="A527" s="30" t="s">
        <v>157</v>
      </c>
      <c r="B527" s="6">
        <v>0.26666666666670003</v>
      </c>
      <c r="C527" s="6">
        <v>0.2333333333333</v>
      </c>
      <c r="D527" s="6">
        <v>0.24</v>
      </c>
      <c r="E527" s="6">
        <v>0.24705882352940001</v>
      </c>
    </row>
    <row r="528" spans="1:5">
      <c r="A528" s="30"/>
      <c r="B528" s="18" t="s">
        <v>217</v>
      </c>
      <c r="C528" s="18" t="s">
        <v>217</v>
      </c>
      <c r="D528" s="18" t="s">
        <v>217</v>
      </c>
      <c r="E528" s="18" t="s">
        <v>218</v>
      </c>
    </row>
    <row r="529" spans="1:5">
      <c r="A529" s="32" t="s">
        <v>158</v>
      </c>
      <c r="B529" s="8">
        <v>0.26666666666670003</v>
      </c>
      <c r="C529" s="8">
        <v>0.2333333333333</v>
      </c>
      <c r="D529" s="8">
        <v>0.2</v>
      </c>
      <c r="E529" s="8">
        <v>0.23529411764710001</v>
      </c>
    </row>
    <row r="530" spans="1:5">
      <c r="A530" s="32"/>
      <c r="B530" s="19" t="s">
        <v>217</v>
      </c>
      <c r="C530" s="19" t="s">
        <v>217</v>
      </c>
      <c r="D530" s="19" t="s">
        <v>217</v>
      </c>
      <c r="E530" s="19" t="s">
        <v>218</v>
      </c>
    </row>
    <row r="531" spans="1:5">
      <c r="A531" s="30" t="s">
        <v>159</v>
      </c>
      <c r="B531" s="6">
        <v>0.1333333333333</v>
      </c>
      <c r="C531" s="6">
        <v>0.2</v>
      </c>
      <c r="D531" s="6">
        <v>0.24</v>
      </c>
      <c r="E531" s="6">
        <v>0.18823529411760001</v>
      </c>
    </row>
    <row r="532" spans="1:5">
      <c r="A532" s="30"/>
      <c r="B532" s="18" t="s">
        <v>217</v>
      </c>
      <c r="C532" s="18" t="s">
        <v>217</v>
      </c>
      <c r="D532" s="18" t="s">
        <v>217</v>
      </c>
      <c r="E532" s="18" t="s">
        <v>218</v>
      </c>
    </row>
    <row r="533" spans="1:5">
      <c r="A533" s="32" t="s">
        <v>160</v>
      </c>
      <c r="B533" s="8">
        <v>0.2</v>
      </c>
      <c r="C533" s="8">
        <v>0.1333333333333</v>
      </c>
      <c r="D533" s="8">
        <v>0.2</v>
      </c>
      <c r="E533" s="8">
        <v>0.17647058823530001</v>
      </c>
    </row>
    <row r="534" spans="1:5">
      <c r="A534" s="32"/>
      <c r="B534" s="19" t="s">
        <v>217</v>
      </c>
      <c r="C534" s="19" t="s">
        <v>217</v>
      </c>
      <c r="D534" s="19" t="s">
        <v>217</v>
      </c>
      <c r="E534" s="19" t="s">
        <v>218</v>
      </c>
    </row>
    <row r="535" spans="1:5">
      <c r="A535" s="30" t="s">
        <v>161</v>
      </c>
      <c r="B535" s="6">
        <v>0.16666666666669999</v>
      </c>
      <c r="C535" s="6">
        <v>6.6666666666669996E-2</v>
      </c>
      <c r="D535" s="6">
        <v>0.16</v>
      </c>
      <c r="E535" s="6">
        <v>0.12941176470589999</v>
      </c>
    </row>
    <row r="536" spans="1:5">
      <c r="A536" s="30"/>
      <c r="B536" s="18" t="s">
        <v>217</v>
      </c>
      <c r="C536" s="18" t="s">
        <v>217</v>
      </c>
      <c r="D536" s="18" t="s">
        <v>217</v>
      </c>
      <c r="E536" s="18" t="s">
        <v>218</v>
      </c>
    </row>
    <row r="537" spans="1:5">
      <c r="A537" s="32" t="s">
        <v>162</v>
      </c>
      <c r="B537" s="8">
        <v>6.6666666666669996E-2</v>
      </c>
      <c r="C537" s="8">
        <v>0.1333333333333</v>
      </c>
      <c r="D537" s="8">
        <v>0.04</v>
      </c>
      <c r="E537" s="8">
        <v>8.2352941176470004E-2</v>
      </c>
    </row>
    <row r="538" spans="1:5">
      <c r="A538" s="32"/>
      <c r="B538" s="19" t="s">
        <v>217</v>
      </c>
      <c r="C538" s="19" t="s">
        <v>217</v>
      </c>
      <c r="D538" s="19" t="s">
        <v>217</v>
      </c>
      <c r="E538" s="19" t="s">
        <v>218</v>
      </c>
    </row>
    <row r="539" spans="1:5">
      <c r="A539" s="30" t="s">
        <v>163</v>
      </c>
      <c r="B539" s="6">
        <v>0.1</v>
      </c>
      <c r="C539" s="6">
        <v>0.1333333333333</v>
      </c>
      <c r="D539" s="6">
        <v>0.16</v>
      </c>
      <c r="E539" s="6">
        <v>0.12941176470589999</v>
      </c>
    </row>
    <row r="540" spans="1:5">
      <c r="A540" s="30"/>
      <c r="B540" s="18" t="s">
        <v>217</v>
      </c>
      <c r="C540" s="18" t="s">
        <v>217</v>
      </c>
      <c r="D540" s="18" t="s">
        <v>217</v>
      </c>
      <c r="E540" s="18" t="s">
        <v>218</v>
      </c>
    </row>
    <row r="541" spans="1:5">
      <c r="A541" s="32" t="s">
        <v>8</v>
      </c>
      <c r="B541" s="8">
        <v>1</v>
      </c>
      <c r="C541" s="8">
        <v>1</v>
      </c>
      <c r="D541" s="8">
        <v>1</v>
      </c>
      <c r="E541" s="8">
        <v>1</v>
      </c>
    </row>
    <row r="542" spans="1:5">
      <c r="A542" s="32"/>
      <c r="B542" s="19" t="s">
        <v>218</v>
      </c>
      <c r="C542" s="19" t="s">
        <v>218</v>
      </c>
      <c r="D542" s="19" t="s">
        <v>218</v>
      </c>
      <c r="E542" s="19" t="s">
        <v>218</v>
      </c>
    </row>
    <row r="543" spans="1:5">
      <c r="A543" s="22" t="s">
        <v>189</v>
      </c>
      <c r="B543" s="21">
        <v>30</v>
      </c>
      <c r="C543" s="21">
        <v>30</v>
      </c>
      <c r="D543" s="21">
        <v>25</v>
      </c>
      <c r="E543" s="21">
        <v>85</v>
      </c>
    </row>
    <row r="544" spans="1:5">
      <c r="A544" s="15" t="s">
        <v>221</v>
      </c>
      <c r="B544" s="23" t="s">
        <v>222</v>
      </c>
      <c r="C544" s="23" t="s">
        <v>223</v>
      </c>
      <c r="D544" s="23" t="s">
        <v>224</v>
      </c>
      <c r="E544" s="23" t="s">
        <v>225</v>
      </c>
    </row>
    <row r="545" spans="1:45">
      <c r="A545" t="s">
        <v>210</v>
      </c>
    </row>
    <row r="546" spans="1:45">
      <c r="A546" t="s">
        <v>226</v>
      </c>
    </row>
    <row r="550" spans="1:45">
      <c r="A550" t="s">
        <v>211</v>
      </c>
    </row>
    <row r="551" spans="1:45" ht="30">
      <c r="A551" s="27" t="s">
        <v>237</v>
      </c>
      <c r="B551" s="27" t="s">
        <v>153</v>
      </c>
      <c r="C551" s="27"/>
      <c r="D551" s="27"/>
      <c r="E551" s="27"/>
      <c r="F551" s="26" t="s">
        <v>158</v>
      </c>
      <c r="G551" s="26"/>
      <c r="H551" s="26"/>
      <c r="I551" s="26"/>
      <c r="J551" s="26" t="s">
        <v>152</v>
      </c>
      <c r="K551" s="26"/>
      <c r="L551" s="26"/>
      <c r="M551" s="26"/>
      <c r="N551" s="26" t="s">
        <v>157</v>
      </c>
      <c r="O551" s="26"/>
      <c r="P551" s="26"/>
      <c r="Q551" s="26"/>
      <c r="R551" s="26" t="s">
        <v>160</v>
      </c>
      <c r="S551" s="26"/>
      <c r="T551" s="26"/>
      <c r="U551" s="26"/>
      <c r="V551" s="26" t="s">
        <v>156</v>
      </c>
      <c r="W551" s="26"/>
      <c r="X551" s="26"/>
      <c r="Y551" s="26"/>
      <c r="Z551" s="26" t="s">
        <v>154</v>
      </c>
      <c r="AA551" s="26"/>
      <c r="AB551" s="26"/>
      <c r="AC551" s="26"/>
      <c r="AD551" s="26" t="s">
        <v>159</v>
      </c>
      <c r="AE551" s="26"/>
      <c r="AF551" s="26"/>
      <c r="AG551" s="26"/>
      <c r="AH551" s="26" t="s">
        <v>155</v>
      </c>
      <c r="AI551" s="26"/>
      <c r="AJ551" s="26"/>
      <c r="AK551" s="26"/>
      <c r="AL551" s="26" t="s">
        <v>162</v>
      </c>
      <c r="AM551" s="26"/>
      <c r="AN551" s="26"/>
      <c r="AO551" s="26"/>
      <c r="AP551" s="26" t="s">
        <v>161</v>
      </c>
      <c r="AQ551" s="26"/>
      <c r="AR551" s="26"/>
      <c r="AS551" s="26"/>
    </row>
    <row r="552" spans="1:45" ht="30">
      <c r="A552" s="28" t="s">
        <v>237</v>
      </c>
      <c r="B552" s="2" t="s">
        <v>186</v>
      </c>
      <c r="C552" s="2" t="s">
        <v>187</v>
      </c>
      <c r="D552" s="2" t="s">
        <v>188</v>
      </c>
      <c r="E552" s="2" t="s">
        <v>0</v>
      </c>
      <c r="F552" s="2" t="s">
        <v>186</v>
      </c>
      <c r="G552" s="2" t="s">
        <v>187</v>
      </c>
      <c r="H552" s="2" t="s">
        <v>188</v>
      </c>
      <c r="I552" s="2" t="s">
        <v>0</v>
      </c>
      <c r="J552" s="2" t="s">
        <v>186</v>
      </c>
      <c r="K552" s="2" t="s">
        <v>187</v>
      </c>
      <c r="L552" s="2" t="s">
        <v>188</v>
      </c>
      <c r="M552" s="2" t="s">
        <v>0</v>
      </c>
      <c r="N552" s="2" t="s">
        <v>186</v>
      </c>
      <c r="O552" s="2" t="s">
        <v>187</v>
      </c>
      <c r="P552" s="2" t="s">
        <v>188</v>
      </c>
      <c r="Q552" s="2" t="s">
        <v>0</v>
      </c>
      <c r="R552" s="2" t="s">
        <v>186</v>
      </c>
      <c r="S552" s="2" t="s">
        <v>187</v>
      </c>
      <c r="T552" s="2" t="s">
        <v>188</v>
      </c>
      <c r="U552" s="2" t="s">
        <v>0</v>
      </c>
      <c r="V552" s="2" t="s">
        <v>186</v>
      </c>
      <c r="W552" s="2" t="s">
        <v>187</v>
      </c>
      <c r="X552" s="2" t="s">
        <v>188</v>
      </c>
      <c r="Y552" s="2" t="s">
        <v>0</v>
      </c>
      <c r="Z552" s="2" t="s">
        <v>186</v>
      </c>
      <c r="AA552" s="2" t="s">
        <v>187</v>
      </c>
      <c r="AB552" s="2" t="s">
        <v>188</v>
      </c>
      <c r="AC552" s="2" t="s">
        <v>0</v>
      </c>
      <c r="AD552" s="2" t="s">
        <v>186</v>
      </c>
      <c r="AE552" s="2" t="s">
        <v>187</v>
      </c>
      <c r="AF552" s="2" t="s">
        <v>188</v>
      </c>
      <c r="AG552" s="2" t="s">
        <v>0</v>
      </c>
      <c r="AH552" s="2" t="s">
        <v>186</v>
      </c>
      <c r="AI552" s="2" t="s">
        <v>187</v>
      </c>
      <c r="AJ552" s="2" t="s">
        <v>188</v>
      </c>
      <c r="AK552" s="2" t="s">
        <v>0</v>
      </c>
      <c r="AL552" s="2" t="s">
        <v>186</v>
      </c>
      <c r="AM552" s="2" t="s">
        <v>187</v>
      </c>
      <c r="AN552" s="2" t="s">
        <v>188</v>
      </c>
      <c r="AO552" s="2" t="s">
        <v>0</v>
      </c>
      <c r="AP552" s="2" t="s">
        <v>186</v>
      </c>
      <c r="AQ552" s="2" t="s">
        <v>187</v>
      </c>
      <c r="AR552" s="2" t="s">
        <v>188</v>
      </c>
      <c r="AS552" s="2" t="s">
        <v>0</v>
      </c>
    </row>
    <row r="553" spans="1:45">
      <c r="A553" s="29" t="s">
        <v>166</v>
      </c>
      <c r="B553" s="4">
        <v>0.2333333333333</v>
      </c>
      <c r="C553" s="4">
        <v>0.16666666666669999</v>
      </c>
      <c r="D553" s="4">
        <v>0.08</v>
      </c>
      <c r="E553" s="4">
        <v>0.16470588235290001</v>
      </c>
      <c r="F553" s="4">
        <v>6.6666666666669996E-2</v>
      </c>
      <c r="G553" s="4">
        <v>0.16666666666669999</v>
      </c>
      <c r="H553" s="4">
        <v>0.16</v>
      </c>
      <c r="I553" s="4">
        <v>0.12941176470589999</v>
      </c>
      <c r="J553" s="4">
        <v>6.6666666666669996E-2</v>
      </c>
      <c r="K553" s="4">
        <v>0.1333333333333</v>
      </c>
      <c r="L553" s="4">
        <v>0.2</v>
      </c>
      <c r="M553" s="4">
        <v>0.12941176470589999</v>
      </c>
      <c r="N553" s="4">
        <v>0.1</v>
      </c>
      <c r="O553" s="4">
        <v>0.1333333333333</v>
      </c>
      <c r="P553" s="4">
        <v>0.08</v>
      </c>
      <c r="Q553" s="4">
        <v>0.10588235294120001</v>
      </c>
      <c r="R553" s="4">
        <v>6.6666666666669996E-2</v>
      </c>
      <c r="S553" s="4">
        <v>0.1333333333333</v>
      </c>
      <c r="T553" s="4">
        <v>0.12</v>
      </c>
      <c r="U553" s="4">
        <v>0.10588235294120001</v>
      </c>
      <c r="V553" s="4">
        <v>0.2</v>
      </c>
      <c r="W553" s="4">
        <v>3.3333333333330002E-2</v>
      </c>
      <c r="X553" s="4">
        <v>0.08</v>
      </c>
      <c r="Y553" s="4">
        <v>0.10588235294120001</v>
      </c>
      <c r="Z553" s="4">
        <v>3.3333333333330002E-2</v>
      </c>
      <c r="AA553" s="4">
        <v>6.6666666666669996E-2</v>
      </c>
      <c r="AB553" s="4">
        <v>0.16</v>
      </c>
      <c r="AC553" s="4">
        <v>8.2352941176470004E-2</v>
      </c>
      <c r="AD553" s="4">
        <v>3.3333333333330002E-2</v>
      </c>
      <c r="AE553" s="4">
        <v>0.1</v>
      </c>
      <c r="AF553" s="4">
        <v>0.08</v>
      </c>
      <c r="AG553" s="4">
        <v>7.0588235294120005E-2</v>
      </c>
      <c r="AH553" s="4">
        <v>0.1333333333333</v>
      </c>
      <c r="AI553" s="4">
        <v>3.3333333333330002E-2</v>
      </c>
      <c r="AJ553" s="4">
        <v>0</v>
      </c>
      <c r="AK553" s="4">
        <v>5.882352941176E-2</v>
      </c>
      <c r="AL553" s="4">
        <v>3.3333333333330002E-2</v>
      </c>
      <c r="AM553" s="4">
        <v>3.3333333333330002E-2</v>
      </c>
      <c r="AN553" s="4">
        <v>0.04</v>
      </c>
      <c r="AO553" s="4">
        <v>3.5294117647060003E-2</v>
      </c>
      <c r="AP553" s="4">
        <v>3.3333333333330002E-2</v>
      </c>
      <c r="AQ553" s="4">
        <v>0</v>
      </c>
      <c r="AR553" s="4">
        <v>0</v>
      </c>
      <c r="AS553" s="4">
        <v>1.1764705882350001E-2</v>
      </c>
    </row>
    <row r="554" spans="1:45">
      <c r="A554" s="29"/>
      <c r="B554" s="19" t="s">
        <v>222</v>
      </c>
      <c r="C554" s="19" t="s">
        <v>223</v>
      </c>
      <c r="D554" s="19" t="s">
        <v>224</v>
      </c>
      <c r="E554" s="19" t="s">
        <v>225</v>
      </c>
      <c r="F554" s="19" t="s">
        <v>222</v>
      </c>
      <c r="G554" s="19" t="s">
        <v>223</v>
      </c>
      <c r="H554" s="19" t="s">
        <v>224</v>
      </c>
      <c r="I554" s="19" t="s">
        <v>225</v>
      </c>
      <c r="J554" s="19" t="s">
        <v>222</v>
      </c>
      <c r="K554" s="19" t="s">
        <v>223</v>
      </c>
      <c r="L554" s="19" t="s">
        <v>224</v>
      </c>
      <c r="M554" s="19" t="s">
        <v>225</v>
      </c>
      <c r="N554" s="19" t="s">
        <v>222</v>
      </c>
      <c r="O554" s="19" t="s">
        <v>223</v>
      </c>
      <c r="P554" s="19" t="s">
        <v>224</v>
      </c>
      <c r="Q554" s="19" t="s">
        <v>225</v>
      </c>
      <c r="R554" s="19" t="s">
        <v>222</v>
      </c>
      <c r="S554" s="19" t="s">
        <v>223</v>
      </c>
      <c r="T554" s="19" t="s">
        <v>224</v>
      </c>
      <c r="U554" s="19" t="s">
        <v>225</v>
      </c>
      <c r="V554" s="19" t="s">
        <v>222</v>
      </c>
      <c r="W554" s="19" t="s">
        <v>223</v>
      </c>
      <c r="X554" s="19" t="s">
        <v>224</v>
      </c>
      <c r="Y554" s="19" t="s">
        <v>225</v>
      </c>
      <c r="Z554" s="19" t="s">
        <v>222</v>
      </c>
      <c r="AA554" s="19" t="s">
        <v>223</v>
      </c>
      <c r="AB554" s="19" t="s">
        <v>224</v>
      </c>
      <c r="AC554" s="19" t="s">
        <v>225</v>
      </c>
      <c r="AD554" s="19" t="s">
        <v>222</v>
      </c>
      <c r="AE554" s="19" t="s">
        <v>223</v>
      </c>
      <c r="AF554" s="19" t="s">
        <v>224</v>
      </c>
      <c r="AG554" s="19" t="s">
        <v>225</v>
      </c>
      <c r="AH554" s="19" t="s">
        <v>222</v>
      </c>
      <c r="AI554" s="19" t="s">
        <v>223</v>
      </c>
      <c r="AJ554" s="19" t="s">
        <v>224</v>
      </c>
      <c r="AK554" s="19" t="s">
        <v>225</v>
      </c>
      <c r="AL554" s="19" t="s">
        <v>222</v>
      </c>
      <c r="AM554" s="19" t="s">
        <v>223</v>
      </c>
      <c r="AN554" s="19" t="s">
        <v>224</v>
      </c>
      <c r="AO554" s="19" t="s">
        <v>225</v>
      </c>
      <c r="AP554" s="19" t="s">
        <v>222</v>
      </c>
      <c r="AQ554" s="19" t="s">
        <v>223</v>
      </c>
      <c r="AR554" s="19" t="s">
        <v>224</v>
      </c>
      <c r="AS554" s="19" t="s">
        <v>225</v>
      </c>
    </row>
    <row r="555" spans="1:45">
      <c r="A555" s="29"/>
      <c r="B555" s="19" t="s">
        <v>217</v>
      </c>
      <c r="C555" s="19" t="s">
        <v>217</v>
      </c>
      <c r="D555" s="19" t="s">
        <v>217</v>
      </c>
      <c r="E555" s="19" t="s">
        <v>218</v>
      </c>
      <c r="F555" s="19" t="s">
        <v>217</v>
      </c>
      <c r="G555" s="19" t="s">
        <v>217</v>
      </c>
      <c r="H555" s="19" t="s">
        <v>217</v>
      </c>
      <c r="I555" s="19" t="s">
        <v>218</v>
      </c>
      <c r="J555" s="19" t="s">
        <v>217</v>
      </c>
      <c r="K555" s="19" t="s">
        <v>217</v>
      </c>
      <c r="L555" s="19" t="s">
        <v>217</v>
      </c>
      <c r="M555" s="19" t="s">
        <v>218</v>
      </c>
      <c r="N555" s="19" t="s">
        <v>217</v>
      </c>
      <c r="O555" s="19" t="s">
        <v>217</v>
      </c>
      <c r="P555" s="19" t="s">
        <v>217</v>
      </c>
      <c r="Q555" s="19" t="s">
        <v>218</v>
      </c>
      <c r="R555" s="19" t="s">
        <v>217</v>
      </c>
      <c r="S555" s="19" t="s">
        <v>217</v>
      </c>
      <c r="T555" s="19" t="s">
        <v>217</v>
      </c>
      <c r="U555" s="19" t="s">
        <v>218</v>
      </c>
      <c r="V555" s="19" t="s">
        <v>227</v>
      </c>
      <c r="W555" s="19" t="s">
        <v>217</v>
      </c>
      <c r="X555" s="19" t="s">
        <v>217</v>
      </c>
      <c r="Y555" s="19" t="s">
        <v>218</v>
      </c>
      <c r="Z555" s="19" t="s">
        <v>217</v>
      </c>
      <c r="AA555" s="19" t="s">
        <v>217</v>
      </c>
      <c r="AB555" s="19" t="s">
        <v>217</v>
      </c>
      <c r="AC555" s="19" t="s">
        <v>218</v>
      </c>
      <c r="AD555" s="19" t="s">
        <v>217</v>
      </c>
      <c r="AE555" s="19" t="s">
        <v>217</v>
      </c>
      <c r="AF555" s="19" t="s">
        <v>217</v>
      </c>
      <c r="AG555" s="19" t="s">
        <v>218</v>
      </c>
      <c r="AH555" s="19" t="s">
        <v>217</v>
      </c>
      <c r="AI555" s="19" t="s">
        <v>217</v>
      </c>
      <c r="AJ555" s="19" t="s">
        <v>217</v>
      </c>
      <c r="AK555" s="19" t="s">
        <v>218</v>
      </c>
      <c r="AL555" s="19" t="s">
        <v>217</v>
      </c>
      <c r="AM555" s="19" t="s">
        <v>217</v>
      </c>
      <c r="AN555" s="19" t="s">
        <v>217</v>
      </c>
      <c r="AO555" s="19" t="s">
        <v>218</v>
      </c>
      <c r="AP555" s="19" t="s">
        <v>217</v>
      </c>
      <c r="AQ555" s="19" t="s">
        <v>217</v>
      </c>
      <c r="AR555" s="19" t="s">
        <v>217</v>
      </c>
      <c r="AS555" s="19" t="s">
        <v>218</v>
      </c>
    </row>
    <row r="556" spans="1:45">
      <c r="A556" s="30" t="s">
        <v>167</v>
      </c>
      <c r="B556" s="6">
        <v>0</v>
      </c>
      <c r="C556" s="6">
        <v>0.2</v>
      </c>
      <c r="D556" s="6">
        <v>0.12</v>
      </c>
      <c r="E556" s="6">
        <v>0.10588235294120001</v>
      </c>
      <c r="F556" s="6">
        <v>0.2</v>
      </c>
      <c r="G556" s="6">
        <v>6.6666666666669996E-2</v>
      </c>
      <c r="H556" s="6">
        <v>0.12</v>
      </c>
      <c r="I556" s="6">
        <v>0.12941176470589999</v>
      </c>
      <c r="J556" s="6">
        <v>0.1333333333333</v>
      </c>
      <c r="K556" s="6">
        <v>0.1333333333333</v>
      </c>
      <c r="L556" s="6">
        <v>0.16</v>
      </c>
      <c r="M556" s="6">
        <v>0.14117647058819999</v>
      </c>
      <c r="N556" s="6">
        <v>0.16666666666669999</v>
      </c>
      <c r="O556" s="6">
        <v>0.2</v>
      </c>
      <c r="P556" s="6">
        <v>0.12</v>
      </c>
      <c r="Q556" s="6">
        <v>0.16470588235290001</v>
      </c>
      <c r="R556" s="6">
        <v>3.3333333333330002E-2</v>
      </c>
      <c r="S556" s="6">
        <v>3.3333333333330002E-2</v>
      </c>
      <c r="T556" s="6">
        <v>0.04</v>
      </c>
      <c r="U556" s="6">
        <v>3.5294117647060003E-2</v>
      </c>
      <c r="V556" s="6">
        <v>0</v>
      </c>
      <c r="W556" s="6">
        <v>0</v>
      </c>
      <c r="X556" s="6">
        <v>0.12</v>
      </c>
      <c r="Y556" s="6">
        <v>3.5294117647060003E-2</v>
      </c>
      <c r="Z556" s="6">
        <v>0.1333333333333</v>
      </c>
      <c r="AA556" s="6">
        <v>0.2</v>
      </c>
      <c r="AB556" s="6">
        <v>0.16</v>
      </c>
      <c r="AC556" s="6">
        <v>0.16470588235290001</v>
      </c>
      <c r="AD556" s="6">
        <v>0.1333333333333</v>
      </c>
      <c r="AE556" s="6">
        <v>3.3333333333330002E-2</v>
      </c>
      <c r="AF556" s="6">
        <v>0</v>
      </c>
      <c r="AG556" s="6">
        <v>5.882352941176E-2</v>
      </c>
      <c r="AH556" s="6">
        <v>0.1</v>
      </c>
      <c r="AI556" s="6">
        <v>3.3333333333330002E-2</v>
      </c>
      <c r="AJ556" s="6">
        <v>0.12</v>
      </c>
      <c r="AK556" s="6">
        <v>8.2352941176470004E-2</v>
      </c>
      <c r="AL556" s="6">
        <v>3.3333333333330002E-2</v>
      </c>
      <c r="AM556" s="6">
        <v>0</v>
      </c>
      <c r="AN556" s="6">
        <v>0.04</v>
      </c>
      <c r="AO556" s="6">
        <v>2.352941176471E-2</v>
      </c>
      <c r="AP556" s="6">
        <v>6.6666666666669996E-2</v>
      </c>
      <c r="AQ556" s="6">
        <v>0.1</v>
      </c>
      <c r="AR556" s="6">
        <v>0</v>
      </c>
      <c r="AS556" s="6">
        <v>5.882352941176E-2</v>
      </c>
    </row>
    <row r="557" spans="1:45">
      <c r="A557" s="30"/>
      <c r="B557" s="18" t="s">
        <v>222</v>
      </c>
      <c r="C557" s="18" t="s">
        <v>223</v>
      </c>
      <c r="D557" s="18" t="s">
        <v>224</v>
      </c>
      <c r="E557" s="18" t="s">
        <v>225</v>
      </c>
      <c r="F557" s="18" t="s">
        <v>222</v>
      </c>
      <c r="G557" s="18" t="s">
        <v>223</v>
      </c>
      <c r="H557" s="18" t="s">
        <v>224</v>
      </c>
      <c r="I557" s="18" t="s">
        <v>225</v>
      </c>
      <c r="J557" s="18" t="s">
        <v>222</v>
      </c>
      <c r="K557" s="18" t="s">
        <v>223</v>
      </c>
      <c r="L557" s="18" t="s">
        <v>224</v>
      </c>
      <c r="M557" s="18" t="s">
        <v>225</v>
      </c>
      <c r="N557" s="18" t="s">
        <v>222</v>
      </c>
      <c r="O557" s="18" t="s">
        <v>223</v>
      </c>
      <c r="P557" s="18" t="s">
        <v>224</v>
      </c>
      <c r="Q557" s="18" t="s">
        <v>225</v>
      </c>
      <c r="R557" s="18" t="s">
        <v>222</v>
      </c>
      <c r="S557" s="18" t="s">
        <v>223</v>
      </c>
      <c r="T557" s="18" t="s">
        <v>224</v>
      </c>
      <c r="U557" s="18" t="s">
        <v>225</v>
      </c>
      <c r="V557" s="18" t="s">
        <v>222</v>
      </c>
      <c r="W557" s="18" t="s">
        <v>223</v>
      </c>
      <c r="X557" s="18" t="s">
        <v>224</v>
      </c>
      <c r="Y557" s="18" t="s">
        <v>225</v>
      </c>
      <c r="Z557" s="18" t="s">
        <v>222</v>
      </c>
      <c r="AA557" s="18" t="s">
        <v>223</v>
      </c>
      <c r="AB557" s="18" t="s">
        <v>224</v>
      </c>
      <c r="AC557" s="18" t="s">
        <v>225</v>
      </c>
      <c r="AD557" s="18" t="s">
        <v>222</v>
      </c>
      <c r="AE557" s="18" t="s">
        <v>223</v>
      </c>
      <c r="AF557" s="18" t="s">
        <v>224</v>
      </c>
      <c r="AG557" s="18" t="s">
        <v>225</v>
      </c>
      <c r="AH557" s="18" t="s">
        <v>222</v>
      </c>
      <c r="AI557" s="18" t="s">
        <v>223</v>
      </c>
      <c r="AJ557" s="18" t="s">
        <v>224</v>
      </c>
      <c r="AK557" s="18" t="s">
        <v>225</v>
      </c>
      <c r="AL557" s="18" t="s">
        <v>222</v>
      </c>
      <c r="AM557" s="18" t="s">
        <v>223</v>
      </c>
      <c r="AN557" s="18" t="s">
        <v>224</v>
      </c>
      <c r="AO557" s="18" t="s">
        <v>225</v>
      </c>
      <c r="AP557" s="18" t="s">
        <v>222</v>
      </c>
      <c r="AQ557" s="18" t="s">
        <v>223</v>
      </c>
      <c r="AR557" s="18" t="s">
        <v>224</v>
      </c>
      <c r="AS557" s="18" t="s">
        <v>225</v>
      </c>
    </row>
    <row r="558" spans="1:45">
      <c r="A558" s="30"/>
      <c r="B558" s="18" t="s">
        <v>217</v>
      </c>
      <c r="C558" s="18" t="s">
        <v>232</v>
      </c>
      <c r="D558" s="18" t="s">
        <v>217</v>
      </c>
      <c r="E558" s="18" t="s">
        <v>218</v>
      </c>
      <c r="F558" s="18" t="s">
        <v>217</v>
      </c>
      <c r="G558" s="18" t="s">
        <v>217</v>
      </c>
      <c r="H558" s="18" t="s">
        <v>217</v>
      </c>
      <c r="I558" s="18" t="s">
        <v>218</v>
      </c>
      <c r="J558" s="18" t="s">
        <v>217</v>
      </c>
      <c r="K558" s="18" t="s">
        <v>217</v>
      </c>
      <c r="L558" s="18" t="s">
        <v>217</v>
      </c>
      <c r="M558" s="18" t="s">
        <v>218</v>
      </c>
      <c r="N558" s="18" t="s">
        <v>217</v>
      </c>
      <c r="O558" s="18" t="s">
        <v>217</v>
      </c>
      <c r="P558" s="18" t="s">
        <v>217</v>
      </c>
      <c r="Q558" s="18" t="s">
        <v>218</v>
      </c>
      <c r="R558" s="18" t="s">
        <v>217</v>
      </c>
      <c r="S558" s="18" t="s">
        <v>217</v>
      </c>
      <c r="T558" s="18" t="s">
        <v>217</v>
      </c>
      <c r="U558" s="18" t="s">
        <v>218</v>
      </c>
      <c r="V558" s="18" t="s">
        <v>217</v>
      </c>
      <c r="W558" s="18" t="s">
        <v>217</v>
      </c>
      <c r="X558" s="18" t="s">
        <v>217</v>
      </c>
      <c r="Y558" s="18" t="s">
        <v>218</v>
      </c>
      <c r="Z558" s="18" t="s">
        <v>217</v>
      </c>
      <c r="AA558" s="18" t="s">
        <v>217</v>
      </c>
      <c r="AB558" s="18" t="s">
        <v>217</v>
      </c>
      <c r="AC558" s="18" t="s">
        <v>218</v>
      </c>
      <c r="AD558" s="18" t="s">
        <v>217</v>
      </c>
      <c r="AE558" s="18" t="s">
        <v>217</v>
      </c>
      <c r="AF558" s="18" t="s">
        <v>217</v>
      </c>
      <c r="AG558" s="18" t="s">
        <v>218</v>
      </c>
      <c r="AH558" s="18" t="s">
        <v>217</v>
      </c>
      <c r="AI558" s="18" t="s">
        <v>217</v>
      </c>
      <c r="AJ558" s="18" t="s">
        <v>217</v>
      </c>
      <c r="AK558" s="18" t="s">
        <v>218</v>
      </c>
      <c r="AL558" s="18" t="s">
        <v>217</v>
      </c>
      <c r="AM558" s="18" t="s">
        <v>217</v>
      </c>
      <c r="AN558" s="18" t="s">
        <v>217</v>
      </c>
      <c r="AO558" s="18" t="s">
        <v>218</v>
      </c>
      <c r="AP558" s="18" t="s">
        <v>217</v>
      </c>
      <c r="AQ558" s="18" t="s">
        <v>217</v>
      </c>
      <c r="AR558" s="18" t="s">
        <v>217</v>
      </c>
      <c r="AS558" s="18" t="s">
        <v>218</v>
      </c>
    </row>
    <row r="559" spans="1:45">
      <c r="A559" s="32" t="s">
        <v>168</v>
      </c>
      <c r="B559" s="8">
        <v>0.1</v>
      </c>
      <c r="C559" s="8">
        <v>3.3333333333330002E-2</v>
      </c>
      <c r="D559" s="8">
        <v>0.12</v>
      </c>
      <c r="E559" s="8">
        <v>8.2352941176470004E-2</v>
      </c>
      <c r="F559" s="8">
        <v>3.3333333333330002E-2</v>
      </c>
      <c r="G559" s="8">
        <v>6.6666666666669996E-2</v>
      </c>
      <c r="H559" s="8">
        <v>0.04</v>
      </c>
      <c r="I559" s="8">
        <v>4.7058823529410002E-2</v>
      </c>
      <c r="J559" s="8">
        <v>6.6666666666669996E-2</v>
      </c>
      <c r="K559" s="8">
        <v>3.3333333333330002E-2</v>
      </c>
      <c r="L559" s="8">
        <v>0.04</v>
      </c>
      <c r="M559" s="8">
        <v>4.7058823529410002E-2</v>
      </c>
      <c r="N559" s="8">
        <v>0.1</v>
      </c>
      <c r="O559" s="8">
        <v>0.1333333333333</v>
      </c>
      <c r="P559" s="8">
        <v>0.08</v>
      </c>
      <c r="Q559" s="8">
        <v>0.10588235294120001</v>
      </c>
      <c r="R559" s="8">
        <v>0.16666666666669999</v>
      </c>
      <c r="S559" s="8">
        <v>6.6666666666669996E-2</v>
      </c>
      <c r="T559" s="8">
        <v>0.08</v>
      </c>
      <c r="U559" s="8">
        <v>0.10588235294120001</v>
      </c>
      <c r="V559" s="8">
        <v>3.3333333333330002E-2</v>
      </c>
      <c r="W559" s="8">
        <v>3.3333333333330002E-2</v>
      </c>
      <c r="X559" s="8">
        <v>0.12</v>
      </c>
      <c r="Y559" s="8">
        <v>5.882352941176E-2</v>
      </c>
      <c r="Z559" s="8">
        <v>0.1333333333333</v>
      </c>
      <c r="AA559" s="8">
        <v>0.1</v>
      </c>
      <c r="AB559" s="8">
        <v>0.04</v>
      </c>
      <c r="AC559" s="8">
        <v>9.4117647058820003E-2</v>
      </c>
      <c r="AD559" s="8">
        <v>3.3333333333330002E-2</v>
      </c>
      <c r="AE559" s="8">
        <v>0.16666666666669999</v>
      </c>
      <c r="AF559" s="8">
        <v>0.12</v>
      </c>
      <c r="AG559" s="8">
        <v>0.10588235294120001</v>
      </c>
      <c r="AH559" s="8">
        <v>0.16666666666669999</v>
      </c>
      <c r="AI559" s="8">
        <v>0.1</v>
      </c>
      <c r="AJ559" s="8">
        <v>0.2</v>
      </c>
      <c r="AK559" s="8">
        <v>0.15294117647059999</v>
      </c>
      <c r="AL559" s="8">
        <v>0.1</v>
      </c>
      <c r="AM559" s="8">
        <v>0.1</v>
      </c>
      <c r="AN559" s="8">
        <v>0.04</v>
      </c>
      <c r="AO559" s="8">
        <v>8.2352941176470004E-2</v>
      </c>
      <c r="AP559" s="8">
        <v>6.6666666666669996E-2</v>
      </c>
      <c r="AQ559" s="8">
        <v>0.16666666666669999</v>
      </c>
      <c r="AR559" s="8">
        <v>0.12</v>
      </c>
      <c r="AS559" s="8">
        <v>0.1176470588235</v>
      </c>
    </row>
    <row r="560" spans="1:45">
      <c r="A560" s="32"/>
      <c r="B560" s="19" t="s">
        <v>222</v>
      </c>
      <c r="C560" s="19" t="s">
        <v>223</v>
      </c>
      <c r="D560" s="19" t="s">
        <v>224</v>
      </c>
      <c r="E560" s="19" t="s">
        <v>225</v>
      </c>
      <c r="F560" s="19" t="s">
        <v>222</v>
      </c>
      <c r="G560" s="19" t="s">
        <v>223</v>
      </c>
      <c r="H560" s="19" t="s">
        <v>224</v>
      </c>
      <c r="I560" s="19" t="s">
        <v>225</v>
      </c>
      <c r="J560" s="19" t="s">
        <v>222</v>
      </c>
      <c r="K560" s="19" t="s">
        <v>223</v>
      </c>
      <c r="L560" s="19" t="s">
        <v>224</v>
      </c>
      <c r="M560" s="19" t="s">
        <v>225</v>
      </c>
      <c r="N560" s="19" t="s">
        <v>222</v>
      </c>
      <c r="O560" s="19" t="s">
        <v>223</v>
      </c>
      <c r="P560" s="19" t="s">
        <v>224</v>
      </c>
      <c r="Q560" s="19" t="s">
        <v>225</v>
      </c>
      <c r="R560" s="19" t="s">
        <v>222</v>
      </c>
      <c r="S560" s="19" t="s">
        <v>223</v>
      </c>
      <c r="T560" s="19" t="s">
        <v>224</v>
      </c>
      <c r="U560" s="19" t="s">
        <v>225</v>
      </c>
      <c r="V560" s="19" t="s">
        <v>222</v>
      </c>
      <c r="W560" s="19" t="s">
        <v>223</v>
      </c>
      <c r="X560" s="19" t="s">
        <v>224</v>
      </c>
      <c r="Y560" s="19" t="s">
        <v>225</v>
      </c>
      <c r="Z560" s="19" t="s">
        <v>222</v>
      </c>
      <c r="AA560" s="19" t="s">
        <v>223</v>
      </c>
      <c r="AB560" s="19" t="s">
        <v>224</v>
      </c>
      <c r="AC560" s="19" t="s">
        <v>225</v>
      </c>
      <c r="AD560" s="19" t="s">
        <v>222</v>
      </c>
      <c r="AE560" s="19" t="s">
        <v>223</v>
      </c>
      <c r="AF560" s="19" t="s">
        <v>224</v>
      </c>
      <c r="AG560" s="19" t="s">
        <v>225</v>
      </c>
      <c r="AH560" s="19" t="s">
        <v>222</v>
      </c>
      <c r="AI560" s="19" t="s">
        <v>223</v>
      </c>
      <c r="AJ560" s="19" t="s">
        <v>224</v>
      </c>
      <c r="AK560" s="19" t="s">
        <v>225</v>
      </c>
      <c r="AL560" s="19" t="s">
        <v>222</v>
      </c>
      <c r="AM560" s="19" t="s">
        <v>223</v>
      </c>
      <c r="AN560" s="19" t="s">
        <v>224</v>
      </c>
      <c r="AO560" s="19" t="s">
        <v>225</v>
      </c>
      <c r="AP560" s="19" t="s">
        <v>222</v>
      </c>
      <c r="AQ560" s="19" t="s">
        <v>223</v>
      </c>
      <c r="AR560" s="19" t="s">
        <v>224</v>
      </c>
      <c r="AS560" s="19" t="s">
        <v>225</v>
      </c>
    </row>
    <row r="561" spans="1:45">
      <c r="A561" s="32"/>
      <c r="B561" s="19" t="s">
        <v>217</v>
      </c>
      <c r="C561" s="19" t="s">
        <v>217</v>
      </c>
      <c r="D561" s="19" t="s">
        <v>217</v>
      </c>
      <c r="E561" s="19" t="s">
        <v>218</v>
      </c>
      <c r="F561" s="19" t="s">
        <v>217</v>
      </c>
      <c r="G561" s="19" t="s">
        <v>217</v>
      </c>
      <c r="H561" s="19" t="s">
        <v>217</v>
      </c>
      <c r="I561" s="19" t="s">
        <v>218</v>
      </c>
      <c r="J561" s="19" t="s">
        <v>217</v>
      </c>
      <c r="K561" s="19" t="s">
        <v>217</v>
      </c>
      <c r="L561" s="19" t="s">
        <v>217</v>
      </c>
      <c r="M561" s="19" t="s">
        <v>218</v>
      </c>
      <c r="N561" s="19" t="s">
        <v>217</v>
      </c>
      <c r="O561" s="19" t="s">
        <v>217</v>
      </c>
      <c r="P561" s="19" t="s">
        <v>217</v>
      </c>
      <c r="Q561" s="19" t="s">
        <v>218</v>
      </c>
      <c r="R561" s="19" t="s">
        <v>217</v>
      </c>
      <c r="S561" s="19" t="s">
        <v>217</v>
      </c>
      <c r="T561" s="19" t="s">
        <v>217</v>
      </c>
      <c r="U561" s="19" t="s">
        <v>218</v>
      </c>
      <c r="V561" s="19" t="s">
        <v>217</v>
      </c>
      <c r="W561" s="19" t="s">
        <v>217</v>
      </c>
      <c r="X561" s="19" t="s">
        <v>217</v>
      </c>
      <c r="Y561" s="19" t="s">
        <v>218</v>
      </c>
      <c r="Z561" s="19" t="s">
        <v>217</v>
      </c>
      <c r="AA561" s="19" t="s">
        <v>217</v>
      </c>
      <c r="AB561" s="19" t="s">
        <v>217</v>
      </c>
      <c r="AC561" s="19" t="s">
        <v>218</v>
      </c>
      <c r="AD561" s="19" t="s">
        <v>217</v>
      </c>
      <c r="AE561" s="19" t="s">
        <v>217</v>
      </c>
      <c r="AF561" s="19" t="s">
        <v>217</v>
      </c>
      <c r="AG561" s="19" t="s">
        <v>218</v>
      </c>
      <c r="AH561" s="19" t="s">
        <v>217</v>
      </c>
      <c r="AI561" s="19" t="s">
        <v>217</v>
      </c>
      <c r="AJ561" s="19" t="s">
        <v>217</v>
      </c>
      <c r="AK561" s="19" t="s">
        <v>218</v>
      </c>
      <c r="AL561" s="19" t="s">
        <v>217</v>
      </c>
      <c r="AM561" s="19" t="s">
        <v>217</v>
      </c>
      <c r="AN561" s="19" t="s">
        <v>217</v>
      </c>
      <c r="AO561" s="19" t="s">
        <v>218</v>
      </c>
      <c r="AP561" s="19" t="s">
        <v>217</v>
      </c>
      <c r="AQ561" s="19" t="s">
        <v>217</v>
      </c>
      <c r="AR561" s="19" t="s">
        <v>217</v>
      </c>
      <c r="AS561" s="19" t="s">
        <v>218</v>
      </c>
    </row>
    <row r="562" spans="1:45">
      <c r="A562" s="30" t="s">
        <v>169</v>
      </c>
      <c r="B562" s="6">
        <v>6.6666666666669996E-2</v>
      </c>
      <c r="C562" s="6">
        <v>6.6666666666669996E-2</v>
      </c>
      <c r="D562" s="6">
        <v>0</v>
      </c>
      <c r="E562" s="6">
        <v>4.7058823529410002E-2</v>
      </c>
      <c r="F562" s="6">
        <v>0</v>
      </c>
      <c r="G562" s="6">
        <v>3.3333333333330002E-2</v>
      </c>
      <c r="H562" s="6">
        <v>0.04</v>
      </c>
      <c r="I562" s="6">
        <v>2.352941176471E-2</v>
      </c>
      <c r="J562" s="6">
        <v>3.3333333333330002E-2</v>
      </c>
      <c r="K562" s="6">
        <v>0.16666666666669999</v>
      </c>
      <c r="L562" s="6">
        <v>0.2</v>
      </c>
      <c r="M562" s="6">
        <v>0.12941176470589999</v>
      </c>
      <c r="N562" s="6">
        <v>6.6666666666669996E-2</v>
      </c>
      <c r="O562" s="6">
        <v>3.3333333333330002E-2</v>
      </c>
      <c r="P562" s="6">
        <v>0.04</v>
      </c>
      <c r="Q562" s="6">
        <v>4.7058823529410002E-2</v>
      </c>
      <c r="R562" s="6">
        <v>6.6666666666669996E-2</v>
      </c>
      <c r="S562" s="6">
        <v>0.16666666666669999</v>
      </c>
      <c r="T562" s="6">
        <v>0.04</v>
      </c>
      <c r="U562" s="6">
        <v>9.4117647058820003E-2</v>
      </c>
      <c r="V562" s="6">
        <v>0.1</v>
      </c>
      <c r="W562" s="6">
        <v>6.6666666666669996E-2</v>
      </c>
      <c r="X562" s="6">
        <v>0</v>
      </c>
      <c r="Y562" s="6">
        <v>5.882352941176E-2</v>
      </c>
      <c r="Z562" s="6">
        <v>0.16666666666669999</v>
      </c>
      <c r="AA562" s="6">
        <v>0.1333333333333</v>
      </c>
      <c r="AB562" s="6">
        <v>0.16</v>
      </c>
      <c r="AC562" s="6">
        <v>0.15294117647059999</v>
      </c>
      <c r="AD562" s="6">
        <v>0.2333333333333</v>
      </c>
      <c r="AE562" s="6">
        <v>0.1</v>
      </c>
      <c r="AF562" s="6">
        <v>0.16</v>
      </c>
      <c r="AG562" s="6">
        <v>0.16470588235290001</v>
      </c>
      <c r="AH562" s="6">
        <v>0.1</v>
      </c>
      <c r="AI562" s="6">
        <v>6.6666666666669996E-2</v>
      </c>
      <c r="AJ562" s="6">
        <v>0.08</v>
      </c>
      <c r="AK562" s="6">
        <v>8.2352941176470004E-2</v>
      </c>
      <c r="AL562" s="6">
        <v>0.1333333333333</v>
      </c>
      <c r="AM562" s="6">
        <v>0.1</v>
      </c>
      <c r="AN562" s="6">
        <v>0.24</v>
      </c>
      <c r="AO562" s="6">
        <v>0.15294117647059999</v>
      </c>
      <c r="AP562" s="6">
        <v>3.3333333333330002E-2</v>
      </c>
      <c r="AQ562" s="6">
        <v>6.6666666666669996E-2</v>
      </c>
      <c r="AR562" s="6">
        <v>0.04</v>
      </c>
      <c r="AS562" s="6">
        <v>4.7058823529410002E-2</v>
      </c>
    </row>
    <row r="563" spans="1:45">
      <c r="A563" s="30"/>
      <c r="B563" s="18" t="s">
        <v>222</v>
      </c>
      <c r="C563" s="18" t="s">
        <v>223</v>
      </c>
      <c r="D563" s="18" t="s">
        <v>224</v>
      </c>
      <c r="E563" s="18" t="s">
        <v>225</v>
      </c>
      <c r="F563" s="18" t="s">
        <v>222</v>
      </c>
      <c r="G563" s="18" t="s">
        <v>223</v>
      </c>
      <c r="H563" s="18" t="s">
        <v>224</v>
      </c>
      <c r="I563" s="18" t="s">
        <v>225</v>
      </c>
      <c r="J563" s="18" t="s">
        <v>222</v>
      </c>
      <c r="K563" s="18" t="s">
        <v>223</v>
      </c>
      <c r="L563" s="18" t="s">
        <v>224</v>
      </c>
      <c r="M563" s="18" t="s">
        <v>225</v>
      </c>
      <c r="N563" s="18" t="s">
        <v>222</v>
      </c>
      <c r="O563" s="18" t="s">
        <v>223</v>
      </c>
      <c r="P563" s="18" t="s">
        <v>224</v>
      </c>
      <c r="Q563" s="18" t="s">
        <v>225</v>
      </c>
      <c r="R563" s="18" t="s">
        <v>222</v>
      </c>
      <c r="S563" s="18" t="s">
        <v>223</v>
      </c>
      <c r="T563" s="18" t="s">
        <v>224</v>
      </c>
      <c r="U563" s="18" t="s">
        <v>225</v>
      </c>
      <c r="V563" s="18" t="s">
        <v>222</v>
      </c>
      <c r="W563" s="18" t="s">
        <v>223</v>
      </c>
      <c r="X563" s="18" t="s">
        <v>224</v>
      </c>
      <c r="Y563" s="18" t="s">
        <v>225</v>
      </c>
      <c r="Z563" s="18" t="s">
        <v>222</v>
      </c>
      <c r="AA563" s="18" t="s">
        <v>223</v>
      </c>
      <c r="AB563" s="18" t="s">
        <v>224</v>
      </c>
      <c r="AC563" s="18" t="s">
        <v>225</v>
      </c>
      <c r="AD563" s="18" t="s">
        <v>222</v>
      </c>
      <c r="AE563" s="18" t="s">
        <v>223</v>
      </c>
      <c r="AF563" s="18" t="s">
        <v>224</v>
      </c>
      <c r="AG563" s="18" t="s">
        <v>225</v>
      </c>
      <c r="AH563" s="18" t="s">
        <v>222</v>
      </c>
      <c r="AI563" s="18" t="s">
        <v>223</v>
      </c>
      <c r="AJ563" s="18" t="s">
        <v>224</v>
      </c>
      <c r="AK563" s="18" t="s">
        <v>225</v>
      </c>
      <c r="AL563" s="18" t="s">
        <v>222</v>
      </c>
      <c r="AM563" s="18" t="s">
        <v>223</v>
      </c>
      <c r="AN563" s="18" t="s">
        <v>224</v>
      </c>
      <c r="AO563" s="18" t="s">
        <v>225</v>
      </c>
      <c r="AP563" s="18" t="s">
        <v>222</v>
      </c>
      <c r="AQ563" s="18" t="s">
        <v>223</v>
      </c>
      <c r="AR563" s="18" t="s">
        <v>224</v>
      </c>
      <c r="AS563" s="18" t="s">
        <v>225</v>
      </c>
    </row>
    <row r="564" spans="1:45">
      <c r="A564" s="30"/>
      <c r="B564" s="18" t="s">
        <v>217</v>
      </c>
      <c r="C564" s="18" t="s">
        <v>217</v>
      </c>
      <c r="D564" s="18" t="s">
        <v>217</v>
      </c>
      <c r="E564" s="18" t="s">
        <v>218</v>
      </c>
      <c r="F564" s="18" t="s">
        <v>217</v>
      </c>
      <c r="G564" s="18" t="s">
        <v>217</v>
      </c>
      <c r="H564" s="18" t="s">
        <v>217</v>
      </c>
      <c r="I564" s="18" t="s">
        <v>218</v>
      </c>
      <c r="J564" s="18" t="s">
        <v>217</v>
      </c>
      <c r="K564" s="18" t="s">
        <v>217</v>
      </c>
      <c r="L564" s="18" t="s">
        <v>232</v>
      </c>
      <c r="M564" s="18" t="s">
        <v>218</v>
      </c>
      <c r="N564" s="18" t="s">
        <v>217</v>
      </c>
      <c r="O564" s="18" t="s">
        <v>217</v>
      </c>
      <c r="P564" s="18" t="s">
        <v>217</v>
      </c>
      <c r="Q564" s="18" t="s">
        <v>218</v>
      </c>
      <c r="R564" s="18" t="s">
        <v>217</v>
      </c>
      <c r="S564" s="18" t="s">
        <v>217</v>
      </c>
      <c r="T564" s="18" t="s">
        <v>217</v>
      </c>
      <c r="U564" s="18" t="s">
        <v>218</v>
      </c>
      <c r="V564" s="18" t="s">
        <v>217</v>
      </c>
      <c r="W564" s="18" t="s">
        <v>217</v>
      </c>
      <c r="X564" s="18" t="s">
        <v>217</v>
      </c>
      <c r="Y564" s="18" t="s">
        <v>218</v>
      </c>
      <c r="Z564" s="18" t="s">
        <v>217</v>
      </c>
      <c r="AA564" s="18" t="s">
        <v>217</v>
      </c>
      <c r="AB564" s="18" t="s">
        <v>217</v>
      </c>
      <c r="AC564" s="18" t="s">
        <v>218</v>
      </c>
      <c r="AD564" s="18" t="s">
        <v>217</v>
      </c>
      <c r="AE564" s="18" t="s">
        <v>217</v>
      </c>
      <c r="AF564" s="18" t="s">
        <v>217</v>
      </c>
      <c r="AG564" s="18" t="s">
        <v>218</v>
      </c>
      <c r="AH564" s="18" t="s">
        <v>217</v>
      </c>
      <c r="AI564" s="18" t="s">
        <v>217</v>
      </c>
      <c r="AJ564" s="18" t="s">
        <v>217</v>
      </c>
      <c r="AK564" s="18" t="s">
        <v>218</v>
      </c>
      <c r="AL564" s="18" t="s">
        <v>217</v>
      </c>
      <c r="AM564" s="18" t="s">
        <v>217</v>
      </c>
      <c r="AN564" s="18" t="s">
        <v>217</v>
      </c>
      <c r="AO564" s="18" t="s">
        <v>218</v>
      </c>
      <c r="AP564" s="18" t="s">
        <v>217</v>
      </c>
      <c r="AQ564" s="18" t="s">
        <v>217</v>
      </c>
      <c r="AR564" s="18" t="s">
        <v>217</v>
      </c>
      <c r="AS564" s="18" t="s">
        <v>218</v>
      </c>
    </row>
    <row r="565" spans="1:45">
      <c r="A565" s="32" t="s">
        <v>170</v>
      </c>
      <c r="B565" s="8">
        <v>0.1</v>
      </c>
      <c r="C565" s="8">
        <v>0.1333333333333</v>
      </c>
      <c r="D565" s="8">
        <v>0.28000000000000003</v>
      </c>
      <c r="E565" s="8">
        <v>0.16470588235290001</v>
      </c>
      <c r="F565" s="8">
        <v>0.1333333333333</v>
      </c>
      <c r="G565" s="8">
        <v>0</v>
      </c>
      <c r="H565" s="8">
        <v>0.08</v>
      </c>
      <c r="I565" s="8">
        <v>7.0588235294120005E-2</v>
      </c>
      <c r="J565" s="8">
        <v>0.1</v>
      </c>
      <c r="K565" s="8">
        <v>6.6666666666669996E-2</v>
      </c>
      <c r="L565" s="8">
        <v>0.04</v>
      </c>
      <c r="M565" s="8">
        <v>7.0588235294120005E-2</v>
      </c>
      <c r="N565" s="8">
        <v>6.6666666666669996E-2</v>
      </c>
      <c r="O565" s="8">
        <v>0.1</v>
      </c>
      <c r="P565" s="8">
        <v>0.08</v>
      </c>
      <c r="Q565" s="8">
        <v>8.2352941176470004E-2</v>
      </c>
      <c r="R565" s="8">
        <v>6.6666666666669996E-2</v>
      </c>
      <c r="S565" s="8">
        <v>3.3333333333330002E-2</v>
      </c>
      <c r="T565" s="8">
        <v>0.04</v>
      </c>
      <c r="U565" s="8">
        <v>4.7058823529410002E-2</v>
      </c>
      <c r="V565" s="8">
        <v>0.16666666666669999</v>
      </c>
      <c r="W565" s="8">
        <v>0.1</v>
      </c>
      <c r="X565" s="8">
        <v>0.12</v>
      </c>
      <c r="Y565" s="8">
        <v>0.12941176470589999</v>
      </c>
      <c r="Z565" s="8">
        <v>0.1</v>
      </c>
      <c r="AA565" s="8">
        <v>6.6666666666669996E-2</v>
      </c>
      <c r="AB565" s="8">
        <v>0.16</v>
      </c>
      <c r="AC565" s="8">
        <v>0.10588235294120001</v>
      </c>
      <c r="AD565" s="8">
        <v>0.1</v>
      </c>
      <c r="AE565" s="8">
        <v>0.2</v>
      </c>
      <c r="AF565" s="8">
        <v>0.08</v>
      </c>
      <c r="AG565" s="8">
        <v>0.12941176470589999</v>
      </c>
      <c r="AH565" s="8">
        <v>6.6666666666669996E-2</v>
      </c>
      <c r="AI565" s="8">
        <v>0.1</v>
      </c>
      <c r="AJ565" s="8">
        <v>0.04</v>
      </c>
      <c r="AK565" s="8">
        <v>7.0588235294120005E-2</v>
      </c>
      <c r="AL565" s="8">
        <v>6.6666666666669996E-2</v>
      </c>
      <c r="AM565" s="8">
        <v>0.1333333333333</v>
      </c>
      <c r="AN565" s="8">
        <v>0.04</v>
      </c>
      <c r="AO565" s="8">
        <v>8.2352941176470004E-2</v>
      </c>
      <c r="AP565" s="8">
        <v>3.3333333333330002E-2</v>
      </c>
      <c r="AQ565" s="8">
        <v>6.6666666666669996E-2</v>
      </c>
      <c r="AR565" s="8">
        <v>0.04</v>
      </c>
      <c r="AS565" s="8">
        <v>4.7058823529410002E-2</v>
      </c>
    </row>
    <row r="566" spans="1:45">
      <c r="A566" s="32"/>
      <c r="B566" s="19" t="s">
        <v>222</v>
      </c>
      <c r="C566" s="19" t="s">
        <v>223</v>
      </c>
      <c r="D566" s="19" t="s">
        <v>224</v>
      </c>
      <c r="E566" s="19" t="s">
        <v>225</v>
      </c>
      <c r="F566" s="19" t="s">
        <v>222</v>
      </c>
      <c r="G566" s="19" t="s">
        <v>223</v>
      </c>
      <c r="H566" s="19" t="s">
        <v>224</v>
      </c>
      <c r="I566" s="19" t="s">
        <v>225</v>
      </c>
      <c r="J566" s="19" t="s">
        <v>222</v>
      </c>
      <c r="K566" s="19" t="s">
        <v>223</v>
      </c>
      <c r="L566" s="19" t="s">
        <v>224</v>
      </c>
      <c r="M566" s="19" t="s">
        <v>225</v>
      </c>
      <c r="N566" s="19" t="s">
        <v>222</v>
      </c>
      <c r="O566" s="19" t="s">
        <v>223</v>
      </c>
      <c r="P566" s="19" t="s">
        <v>224</v>
      </c>
      <c r="Q566" s="19" t="s">
        <v>225</v>
      </c>
      <c r="R566" s="19" t="s">
        <v>222</v>
      </c>
      <c r="S566" s="19" t="s">
        <v>223</v>
      </c>
      <c r="T566" s="19" t="s">
        <v>224</v>
      </c>
      <c r="U566" s="19" t="s">
        <v>225</v>
      </c>
      <c r="V566" s="19" t="s">
        <v>222</v>
      </c>
      <c r="W566" s="19" t="s">
        <v>223</v>
      </c>
      <c r="X566" s="19" t="s">
        <v>224</v>
      </c>
      <c r="Y566" s="19" t="s">
        <v>225</v>
      </c>
      <c r="Z566" s="19" t="s">
        <v>222</v>
      </c>
      <c r="AA566" s="19" t="s">
        <v>223</v>
      </c>
      <c r="AB566" s="19" t="s">
        <v>224</v>
      </c>
      <c r="AC566" s="19" t="s">
        <v>225</v>
      </c>
      <c r="AD566" s="19" t="s">
        <v>222</v>
      </c>
      <c r="AE566" s="19" t="s">
        <v>223</v>
      </c>
      <c r="AF566" s="19" t="s">
        <v>224</v>
      </c>
      <c r="AG566" s="19" t="s">
        <v>225</v>
      </c>
      <c r="AH566" s="19" t="s">
        <v>222</v>
      </c>
      <c r="AI566" s="19" t="s">
        <v>223</v>
      </c>
      <c r="AJ566" s="19" t="s">
        <v>224</v>
      </c>
      <c r="AK566" s="19" t="s">
        <v>225</v>
      </c>
      <c r="AL566" s="19" t="s">
        <v>222</v>
      </c>
      <c r="AM566" s="19" t="s">
        <v>223</v>
      </c>
      <c r="AN566" s="19" t="s">
        <v>224</v>
      </c>
      <c r="AO566" s="19" t="s">
        <v>225</v>
      </c>
      <c r="AP566" s="19" t="s">
        <v>222</v>
      </c>
      <c r="AQ566" s="19" t="s">
        <v>223</v>
      </c>
      <c r="AR566" s="19" t="s">
        <v>224</v>
      </c>
      <c r="AS566" s="19" t="s">
        <v>225</v>
      </c>
    </row>
    <row r="567" spans="1:45">
      <c r="A567" s="32"/>
      <c r="B567" s="19" t="s">
        <v>217</v>
      </c>
      <c r="C567" s="19" t="s">
        <v>217</v>
      </c>
      <c r="D567" s="19" t="s">
        <v>217</v>
      </c>
      <c r="E567" s="19" t="s">
        <v>218</v>
      </c>
      <c r="F567" s="19" t="s">
        <v>227</v>
      </c>
      <c r="G567" s="19" t="s">
        <v>217</v>
      </c>
      <c r="H567" s="19" t="s">
        <v>217</v>
      </c>
      <c r="I567" s="19" t="s">
        <v>218</v>
      </c>
      <c r="J567" s="19" t="s">
        <v>217</v>
      </c>
      <c r="K567" s="19" t="s">
        <v>217</v>
      </c>
      <c r="L567" s="19" t="s">
        <v>217</v>
      </c>
      <c r="M567" s="19" t="s">
        <v>218</v>
      </c>
      <c r="N567" s="19" t="s">
        <v>217</v>
      </c>
      <c r="O567" s="19" t="s">
        <v>217</v>
      </c>
      <c r="P567" s="19" t="s">
        <v>217</v>
      </c>
      <c r="Q567" s="19" t="s">
        <v>218</v>
      </c>
      <c r="R567" s="19" t="s">
        <v>217</v>
      </c>
      <c r="S567" s="19" t="s">
        <v>217</v>
      </c>
      <c r="T567" s="19" t="s">
        <v>217</v>
      </c>
      <c r="U567" s="19" t="s">
        <v>218</v>
      </c>
      <c r="V567" s="19" t="s">
        <v>217</v>
      </c>
      <c r="W567" s="19" t="s">
        <v>217</v>
      </c>
      <c r="X567" s="19" t="s">
        <v>217</v>
      </c>
      <c r="Y567" s="19" t="s">
        <v>218</v>
      </c>
      <c r="Z567" s="19" t="s">
        <v>217</v>
      </c>
      <c r="AA567" s="19" t="s">
        <v>217</v>
      </c>
      <c r="AB567" s="19" t="s">
        <v>217</v>
      </c>
      <c r="AC567" s="19" t="s">
        <v>218</v>
      </c>
      <c r="AD567" s="19" t="s">
        <v>217</v>
      </c>
      <c r="AE567" s="19" t="s">
        <v>217</v>
      </c>
      <c r="AF567" s="19" t="s">
        <v>217</v>
      </c>
      <c r="AG567" s="19" t="s">
        <v>218</v>
      </c>
      <c r="AH567" s="19" t="s">
        <v>217</v>
      </c>
      <c r="AI567" s="19" t="s">
        <v>217</v>
      </c>
      <c r="AJ567" s="19" t="s">
        <v>217</v>
      </c>
      <c r="AK567" s="19" t="s">
        <v>218</v>
      </c>
      <c r="AL567" s="19" t="s">
        <v>217</v>
      </c>
      <c r="AM567" s="19" t="s">
        <v>217</v>
      </c>
      <c r="AN567" s="19" t="s">
        <v>217</v>
      </c>
      <c r="AO567" s="19" t="s">
        <v>218</v>
      </c>
      <c r="AP567" s="19" t="s">
        <v>217</v>
      </c>
      <c r="AQ567" s="19" t="s">
        <v>217</v>
      </c>
      <c r="AR567" s="19" t="s">
        <v>217</v>
      </c>
      <c r="AS567" s="19" t="s">
        <v>218</v>
      </c>
    </row>
    <row r="568" spans="1:45">
      <c r="A568" s="30" t="s">
        <v>171</v>
      </c>
      <c r="B568" s="6">
        <v>6.6666666666669996E-2</v>
      </c>
      <c r="C568" s="6">
        <v>3.3333333333330002E-2</v>
      </c>
      <c r="D568" s="6">
        <v>0</v>
      </c>
      <c r="E568" s="6">
        <v>3.5294117647060003E-2</v>
      </c>
      <c r="F568" s="6">
        <v>0.1</v>
      </c>
      <c r="G568" s="6">
        <v>6.6666666666669996E-2</v>
      </c>
      <c r="H568" s="6">
        <v>0.04</v>
      </c>
      <c r="I568" s="6">
        <v>7.0588235294120005E-2</v>
      </c>
      <c r="J568" s="6">
        <v>0.1</v>
      </c>
      <c r="K568" s="6">
        <v>6.6666666666669996E-2</v>
      </c>
      <c r="L568" s="6">
        <v>0.12</v>
      </c>
      <c r="M568" s="6">
        <v>9.4117647058820003E-2</v>
      </c>
      <c r="N568" s="6">
        <v>3.3333333333330002E-2</v>
      </c>
      <c r="O568" s="6">
        <v>0.1333333333333</v>
      </c>
      <c r="P568" s="6">
        <v>0.16</v>
      </c>
      <c r="Q568" s="6">
        <v>0.10588235294120001</v>
      </c>
      <c r="R568" s="6">
        <v>0.1</v>
      </c>
      <c r="S568" s="6">
        <v>0.1333333333333</v>
      </c>
      <c r="T568" s="6">
        <v>0.08</v>
      </c>
      <c r="U568" s="6">
        <v>0.10588235294120001</v>
      </c>
      <c r="V568" s="6">
        <v>3.3333333333330002E-2</v>
      </c>
      <c r="W568" s="6">
        <v>0.1333333333333</v>
      </c>
      <c r="X568" s="6">
        <v>0.24</v>
      </c>
      <c r="Y568" s="6">
        <v>0.12941176470589999</v>
      </c>
      <c r="Z568" s="6">
        <v>0.1</v>
      </c>
      <c r="AA568" s="6">
        <v>6.6666666666669996E-2</v>
      </c>
      <c r="AB568" s="6">
        <v>0.04</v>
      </c>
      <c r="AC568" s="6">
        <v>7.0588235294120005E-2</v>
      </c>
      <c r="AD568" s="6">
        <v>3.3333333333330002E-2</v>
      </c>
      <c r="AE568" s="6">
        <v>0.1</v>
      </c>
      <c r="AF568" s="6">
        <v>0.12</v>
      </c>
      <c r="AG568" s="6">
        <v>8.2352941176470004E-2</v>
      </c>
      <c r="AH568" s="6">
        <v>0.2</v>
      </c>
      <c r="AI568" s="6">
        <v>6.6666666666669996E-2</v>
      </c>
      <c r="AJ568" s="6">
        <v>0.08</v>
      </c>
      <c r="AK568" s="6">
        <v>0.1176470588235</v>
      </c>
      <c r="AL568" s="6">
        <v>6.6666666666669996E-2</v>
      </c>
      <c r="AM568" s="6">
        <v>3.3333333333330002E-2</v>
      </c>
      <c r="AN568" s="6">
        <v>0.04</v>
      </c>
      <c r="AO568" s="6">
        <v>4.7058823529410002E-2</v>
      </c>
      <c r="AP568" s="6">
        <v>0.16666666666669999</v>
      </c>
      <c r="AQ568" s="6">
        <v>0.16666666666669999</v>
      </c>
      <c r="AR568" s="6">
        <v>0.08</v>
      </c>
      <c r="AS568" s="6">
        <v>0.14117647058819999</v>
      </c>
    </row>
    <row r="569" spans="1:45">
      <c r="A569" s="30"/>
      <c r="B569" s="18" t="s">
        <v>222</v>
      </c>
      <c r="C569" s="18" t="s">
        <v>223</v>
      </c>
      <c r="D569" s="18" t="s">
        <v>224</v>
      </c>
      <c r="E569" s="18" t="s">
        <v>225</v>
      </c>
      <c r="F569" s="18" t="s">
        <v>222</v>
      </c>
      <c r="G569" s="18" t="s">
        <v>223</v>
      </c>
      <c r="H569" s="18" t="s">
        <v>224</v>
      </c>
      <c r="I569" s="18" t="s">
        <v>225</v>
      </c>
      <c r="J569" s="18" t="s">
        <v>222</v>
      </c>
      <c r="K569" s="18" t="s">
        <v>223</v>
      </c>
      <c r="L569" s="18" t="s">
        <v>224</v>
      </c>
      <c r="M569" s="18" t="s">
        <v>225</v>
      </c>
      <c r="N569" s="18" t="s">
        <v>222</v>
      </c>
      <c r="O569" s="18" t="s">
        <v>223</v>
      </c>
      <c r="P569" s="18" t="s">
        <v>224</v>
      </c>
      <c r="Q569" s="18" t="s">
        <v>225</v>
      </c>
      <c r="R569" s="18" t="s">
        <v>222</v>
      </c>
      <c r="S569" s="18" t="s">
        <v>223</v>
      </c>
      <c r="T569" s="18" t="s">
        <v>224</v>
      </c>
      <c r="U569" s="18" t="s">
        <v>225</v>
      </c>
      <c r="V569" s="18" t="s">
        <v>222</v>
      </c>
      <c r="W569" s="18" t="s">
        <v>223</v>
      </c>
      <c r="X569" s="18" t="s">
        <v>224</v>
      </c>
      <c r="Y569" s="18" t="s">
        <v>225</v>
      </c>
      <c r="Z569" s="18" t="s">
        <v>222</v>
      </c>
      <c r="AA569" s="18" t="s">
        <v>223</v>
      </c>
      <c r="AB569" s="18" t="s">
        <v>224</v>
      </c>
      <c r="AC569" s="18" t="s">
        <v>225</v>
      </c>
      <c r="AD569" s="18" t="s">
        <v>222</v>
      </c>
      <c r="AE569" s="18" t="s">
        <v>223</v>
      </c>
      <c r="AF569" s="18" t="s">
        <v>224</v>
      </c>
      <c r="AG569" s="18" t="s">
        <v>225</v>
      </c>
      <c r="AH569" s="18" t="s">
        <v>222</v>
      </c>
      <c r="AI569" s="18" t="s">
        <v>223</v>
      </c>
      <c r="AJ569" s="18" t="s">
        <v>224</v>
      </c>
      <c r="AK569" s="18" t="s">
        <v>225</v>
      </c>
      <c r="AL569" s="18" t="s">
        <v>222</v>
      </c>
      <c r="AM569" s="18" t="s">
        <v>223</v>
      </c>
      <c r="AN569" s="18" t="s">
        <v>224</v>
      </c>
      <c r="AO569" s="18" t="s">
        <v>225</v>
      </c>
      <c r="AP569" s="18" t="s">
        <v>222</v>
      </c>
      <c r="AQ569" s="18" t="s">
        <v>223</v>
      </c>
      <c r="AR569" s="18" t="s">
        <v>224</v>
      </c>
      <c r="AS569" s="18" t="s">
        <v>225</v>
      </c>
    </row>
    <row r="570" spans="1:45">
      <c r="A570" s="30"/>
      <c r="B570" s="18" t="s">
        <v>217</v>
      </c>
      <c r="C570" s="18" t="s">
        <v>217</v>
      </c>
      <c r="D570" s="18" t="s">
        <v>217</v>
      </c>
      <c r="E570" s="18" t="s">
        <v>218</v>
      </c>
      <c r="F570" s="18" t="s">
        <v>217</v>
      </c>
      <c r="G570" s="18" t="s">
        <v>217</v>
      </c>
      <c r="H570" s="18" t="s">
        <v>217</v>
      </c>
      <c r="I570" s="18" t="s">
        <v>218</v>
      </c>
      <c r="J570" s="18" t="s">
        <v>217</v>
      </c>
      <c r="K570" s="18" t="s">
        <v>217</v>
      </c>
      <c r="L570" s="18" t="s">
        <v>217</v>
      </c>
      <c r="M570" s="18" t="s">
        <v>218</v>
      </c>
      <c r="N570" s="18" t="s">
        <v>217</v>
      </c>
      <c r="O570" s="18" t="s">
        <v>217</v>
      </c>
      <c r="P570" s="18" t="s">
        <v>217</v>
      </c>
      <c r="Q570" s="18" t="s">
        <v>218</v>
      </c>
      <c r="R570" s="18" t="s">
        <v>217</v>
      </c>
      <c r="S570" s="18" t="s">
        <v>217</v>
      </c>
      <c r="T570" s="18" t="s">
        <v>217</v>
      </c>
      <c r="U570" s="18" t="s">
        <v>218</v>
      </c>
      <c r="V570" s="18" t="s">
        <v>217</v>
      </c>
      <c r="W570" s="18" t="s">
        <v>217</v>
      </c>
      <c r="X570" s="18" t="s">
        <v>232</v>
      </c>
      <c r="Y570" s="18" t="s">
        <v>218</v>
      </c>
      <c r="Z570" s="18" t="s">
        <v>217</v>
      </c>
      <c r="AA570" s="18" t="s">
        <v>217</v>
      </c>
      <c r="AB570" s="18" t="s">
        <v>217</v>
      </c>
      <c r="AC570" s="18" t="s">
        <v>218</v>
      </c>
      <c r="AD570" s="18" t="s">
        <v>217</v>
      </c>
      <c r="AE570" s="18" t="s">
        <v>217</v>
      </c>
      <c r="AF570" s="18" t="s">
        <v>217</v>
      </c>
      <c r="AG570" s="18" t="s">
        <v>218</v>
      </c>
      <c r="AH570" s="18" t="s">
        <v>217</v>
      </c>
      <c r="AI570" s="18" t="s">
        <v>217</v>
      </c>
      <c r="AJ570" s="18" t="s">
        <v>217</v>
      </c>
      <c r="AK570" s="18" t="s">
        <v>218</v>
      </c>
      <c r="AL570" s="18" t="s">
        <v>217</v>
      </c>
      <c r="AM570" s="18" t="s">
        <v>217</v>
      </c>
      <c r="AN570" s="18" t="s">
        <v>217</v>
      </c>
      <c r="AO570" s="18" t="s">
        <v>218</v>
      </c>
      <c r="AP570" s="18" t="s">
        <v>217</v>
      </c>
      <c r="AQ570" s="18" t="s">
        <v>217</v>
      </c>
      <c r="AR570" s="18" t="s">
        <v>217</v>
      </c>
      <c r="AS570" s="18" t="s">
        <v>218</v>
      </c>
    </row>
    <row r="571" spans="1:45">
      <c r="A571" s="32" t="s">
        <v>172</v>
      </c>
      <c r="B571" s="8">
        <v>6.6666666666669996E-2</v>
      </c>
      <c r="C571" s="8">
        <v>6.6666666666669996E-2</v>
      </c>
      <c r="D571" s="8">
        <v>0.08</v>
      </c>
      <c r="E571" s="8">
        <v>7.0588235294120005E-2</v>
      </c>
      <c r="F571" s="8">
        <v>6.6666666666669996E-2</v>
      </c>
      <c r="G571" s="8">
        <v>3.3333333333330002E-2</v>
      </c>
      <c r="H571" s="8">
        <v>0.08</v>
      </c>
      <c r="I571" s="8">
        <v>5.882352941176E-2</v>
      </c>
      <c r="J571" s="8">
        <v>0</v>
      </c>
      <c r="K571" s="8">
        <v>6.6666666666669996E-2</v>
      </c>
      <c r="L571" s="8">
        <v>0</v>
      </c>
      <c r="M571" s="8">
        <v>2.352941176471E-2</v>
      </c>
      <c r="N571" s="8">
        <v>3.3333333333330002E-2</v>
      </c>
      <c r="O571" s="8">
        <v>0</v>
      </c>
      <c r="P571" s="8">
        <v>0.04</v>
      </c>
      <c r="Q571" s="8">
        <v>2.352941176471E-2</v>
      </c>
      <c r="R571" s="8">
        <v>0.1333333333333</v>
      </c>
      <c r="S571" s="8">
        <v>6.6666666666669996E-2</v>
      </c>
      <c r="T571" s="8">
        <v>0.24</v>
      </c>
      <c r="U571" s="8">
        <v>0.14117647058819999</v>
      </c>
      <c r="V571" s="8">
        <v>6.6666666666669996E-2</v>
      </c>
      <c r="W571" s="8">
        <v>6.6666666666669996E-2</v>
      </c>
      <c r="X571" s="8">
        <v>0</v>
      </c>
      <c r="Y571" s="8">
        <v>4.7058823529410002E-2</v>
      </c>
      <c r="Z571" s="8">
        <v>6.6666666666669996E-2</v>
      </c>
      <c r="AA571" s="8">
        <v>6.6666666666669996E-2</v>
      </c>
      <c r="AB571" s="8">
        <v>0.16</v>
      </c>
      <c r="AC571" s="8">
        <v>9.4117647058820003E-2</v>
      </c>
      <c r="AD571" s="8">
        <v>0.2</v>
      </c>
      <c r="AE571" s="8">
        <v>3.3333333333330002E-2</v>
      </c>
      <c r="AF571" s="8">
        <v>0.04</v>
      </c>
      <c r="AG571" s="8">
        <v>9.4117647058820003E-2</v>
      </c>
      <c r="AH571" s="8">
        <v>6.6666666666669996E-2</v>
      </c>
      <c r="AI571" s="8">
        <v>0.16666666666669999</v>
      </c>
      <c r="AJ571" s="8">
        <v>0.12</v>
      </c>
      <c r="AK571" s="8">
        <v>0.1176470588235</v>
      </c>
      <c r="AL571" s="8">
        <v>0.1</v>
      </c>
      <c r="AM571" s="8">
        <v>0.2333333333333</v>
      </c>
      <c r="AN571" s="8">
        <v>0.16</v>
      </c>
      <c r="AO571" s="8">
        <v>0.16470588235290001</v>
      </c>
      <c r="AP571" s="8">
        <v>0.2</v>
      </c>
      <c r="AQ571" s="8">
        <v>0.2</v>
      </c>
      <c r="AR571" s="8">
        <v>0.08</v>
      </c>
      <c r="AS571" s="8">
        <v>0.16470588235290001</v>
      </c>
    </row>
    <row r="572" spans="1:45">
      <c r="A572" s="32"/>
      <c r="B572" s="19" t="s">
        <v>222</v>
      </c>
      <c r="C572" s="19" t="s">
        <v>223</v>
      </c>
      <c r="D572" s="19" t="s">
        <v>224</v>
      </c>
      <c r="E572" s="19" t="s">
        <v>225</v>
      </c>
      <c r="F572" s="19" t="s">
        <v>222</v>
      </c>
      <c r="G572" s="19" t="s">
        <v>223</v>
      </c>
      <c r="H572" s="19" t="s">
        <v>224</v>
      </c>
      <c r="I572" s="19" t="s">
        <v>225</v>
      </c>
      <c r="J572" s="19" t="s">
        <v>222</v>
      </c>
      <c r="K572" s="19" t="s">
        <v>223</v>
      </c>
      <c r="L572" s="19" t="s">
        <v>224</v>
      </c>
      <c r="M572" s="19" t="s">
        <v>225</v>
      </c>
      <c r="N572" s="19" t="s">
        <v>222</v>
      </c>
      <c r="O572" s="19" t="s">
        <v>223</v>
      </c>
      <c r="P572" s="19" t="s">
        <v>224</v>
      </c>
      <c r="Q572" s="19" t="s">
        <v>225</v>
      </c>
      <c r="R572" s="19" t="s">
        <v>222</v>
      </c>
      <c r="S572" s="19" t="s">
        <v>223</v>
      </c>
      <c r="T572" s="19" t="s">
        <v>224</v>
      </c>
      <c r="U572" s="19" t="s">
        <v>225</v>
      </c>
      <c r="V572" s="19" t="s">
        <v>222</v>
      </c>
      <c r="W572" s="19" t="s">
        <v>223</v>
      </c>
      <c r="X572" s="19" t="s">
        <v>224</v>
      </c>
      <c r="Y572" s="19" t="s">
        <v>225</v>
      </c>
      <c r="Z572" s="19" t="s">
        <v>222</v>
      </c>
      <c r="AA572" s="19" t="s">
        <v>223</v>
      </c>
      <c r="AB572" s="19" t="s">
        <v>224</v>
      </c>
      <c r="AC572" s="19" t="s">
        <v>225</v>
      </c>
      <c r="AD572" s="19" t="s">
        <v>222</v>
      </c>
      <c r="AE572" s="19" t="s">
        <v>223</v>
      </c>
      <c r="AF572" s="19" t="s">
        <v>224</v>
      </c>
      <c r="AG572" s="19" t="s">
        <v>225</v>
      </c>
      <c r="AH572" s="19" t="s">
        <v>222</v>
      </c>
      <c r="AI572" s="19" t="s">
        <v>223</v>
      </c>
      <c r="AJ572" s="19" t="s">
        <v>224</v>
      </c>
      <c r="AK572" s="19" t="s">
        <v>225</v>
      </c>
      <c r="AL572" s="19" t="s">
        <v>222</v>
      </c>
      <c r="AM572" s="19" t="s">
        <v>223</v>
      </c>
      <c r="AN572" s="19" t="s">
        <v>224</v>
      </c>
      <c r="AO572" s="19" t="s">
        <v>225</v>
      </c>
      <c r="AP572" s="19" t="s">
        <v>222</v>
      </c>
      <c r="AQ572" s="19" t="s">
        <v>223</v>
      </c>
      <c r="AR572" s="19" t="s">
        <v>224</v>
      </c>
      <c r="AS572" s="19" t="s">
        <v>225</v>
      </c>
    </row>
    <row r="573" spans="1:45">
      <c r="A573" s="32"/>
      <c r="B573" s="19" t="s">
        <v>217</v>
      </c>
      <c r="C573" s="19" t="s">
        <v>217</v>
      </c>
      <c r="D573" s="19" t="s">
        <v>217</v>
      </c>
      <c r="E573" s="19" t="s">
        <v>218</v>
      </c>
      <c r="F573" s="19" t="s">
        <v>217</v>
      </c>
      <c r="G573" s="19" t="s">
        <v>217</v>
      </c>
      <c r="H573" s="19" t="s">
        <v>217</v>
      </c>
      <c r="I573" s="19" t="s">
        <v>218</v>
      </c>
      <c r="J573" s="19" t="s">
        <v>217</v>
      </c>
      <c r="K573" s="19" t="s">
        <v>217</v>
      </c>
      <c r="L573" s="19" t="s">
        <v>217</v>
      </c>
      <c r="M573" s="19" t="s">
        <v>218</v>
      </c>
      <c r="N573" s="19" t="s">
        <v>217</v>
      </c>
      <c r="O573" s="19" t="s">
        <v>217</v>
      </c>
      <c r="P573" s="19" t="s">
        <v>217</v>
      </c>
      <c r="Q573" s="19" t="s">
        <v>218</v>
      </c>
      <c r="R573" s="19" t="s">
        <v>217</v>
      </c>
      <c r="S573" s="19" t="s">
        <v>217</v>
      </c>
      <c r="T573" s="19" t="s">
        <v>217</v>
      </c>
      <c r="U573" s="19" t="s">
        <v>218</v>
      </c>
      <c r="V573" s="19" t="s">
        <v>217</v>
      </c>
      <c r="W573" s="19" t="s">
        <v>217</v>
      </c>
      <c r="X573" s="19" t="s">
        <v>217</v>
      </c>
      <c r="Y573" s="19" t="s">
        <v>218</v>
      </c>
      <c r="Z573" s="19" t="s">
        <v>217</v>
      </c>
      <c r="AA573" s="19" t="s">
        <v>217</v>
      </c>
      <c r="AB573" s="19" t="s">
        <v>217</v>
      </c>
      <c r="AC573" s="19" t="s">
        <v>218</v>
      </c>
      <c r="AD573" s="19" t="s">
        <v>227</v>
      </c>
      <c r="AE573" s="19" t="s">
        <v>217</v>
      </c>
      <c r="AF573" s="19" t="s">
        <v>217</v>
      </c>
      <c r="AG573" s="19" t="s">
        <v>218</v>
      </c>
      <c r="AH573" s="19" t="s">
        <v>217</v>
      </c>
      <c r="AI573" s="19" t="s">
        <v>217</v>
      </c>
      <c r="AJ573" s="19" t="s">
        <v>217</v>
      </c>
      <c r="AK573" s="19" t="s">
        <v>218</v>
      </c>
      <c r="AL573" s="19" t="s">
        <v>217</v>
      </c>
      <c r="AM573" s="19" t="s">
        <v>217</v>
      </c>
      <c r="AN573" s="19" t="s">
        <v>217</v>
      </c>
      <c r="AO573" s="19" t="s">
        <v>218</v>
      </c>
      <c r="AP573" s="19" t="s">
        <v>217</v>
      </c>
      <c r="AQ573" s="19" t="s">
        <v>217</v>
      </c>
      <c r="AR573" s="19" t="s">
        <v>217</v>
      </c>
      <c r="AS573" s="19" t="s">
        <v>218</v>
      </c>
    </row>
    <row r="574" spans="1:45">
      <c r="A574" s="30" t="s">
        <v>173</v>
      </c>
      <c r="B574" s="6">
        <v>3.3333333333330002E-2</v>
      </c>
      <c r="C574" s="6">
        <v>0.1</v>
      </c>
      <c r="D574" s="6">
        <v>0.04</v>
      </c>
      <c r="E574" s="6">
        <v>5.882352941176E-2</v>
      </c>
      <c r="F574" s="6">
        <v>3.3333333333330002E-2</v>
      </c>
      <c r="G574" s="6">
        <v>0.2333333333333</v>
      </c>
      <c r="H574" s="6">
        <v>0.04</v>
      </c>
      <c r="I574" s="6">
        <v>0.10588235294120001</v>
      </c>
      <c r="J574" s="6">
        <v>0.1333333333333</v>
      </c>
      <c r="K574" s="6">
        <v>6.6666666666669996E-2</v>
      </c>
      <c r="L574" s="6">
        <v>0.04</v>
      </c>
      <c r="M574" s="6">
        <v>8.2352941176470004E-2</v>
      </c>
      <c r="N574" s="6">
        <v>0.16666666666669999</v>
      </c>
      <c r="O574" s="6">
        <v>0</v>
      </c>
      <c r="P574" s="6">
        <v>0.12</v>
      </c>
      <c r="Q574" s="6">
        <v>9.4117647058820003E-2</v>
      </c>
      <c r="R574" s="6">
        <v>0.16666666666669999</v>
      </c>
      <c r="S574" s="6">
        <v>3.3333333333330002E-2</v>
      </c>
      <c r="T574" s="6">
        <v>0.16</v>
      </c>
      <c r="U574" s="6">
        <v>0.1176470588235</v>
      </c>
      <c r="V574" s="6">
        <v>0.1</v>
      </c>
      <c r="W574" s="6">
        <v>0.1</v>
      </c>
      <c r="X574" s="6">
        <v>0</v>
      </c>
      <c r="Y574" s="6">
        <v>7.0588235294120005E-2</v>
      </c>
      <c r="Z574" s="6">
        <v>0.1</v>
      </c>
      <c r="AA574" s="6">
        <v>6.6666666666669996E-2</v>
      </c>
      <c r="AB574" s="6">
        <v>0</v>
      </c>
      <c r="AC574" s="6">
        <v>5.882352941176E-2</v>
      </c>
      <c r="AD574" s="6">
        <v>3.3333333333330002E-2</v>
      </c>
      <c r="AE574" s="6">
        <v>0.2</v>
      </c>
      <c r="AF574" s="6">
        <v>0.24</v>
      </c>
      <c r="AG574" s="6">
        <v>0.15294117647059999</v>
      </c>
      <c r="AH574" s="6">
        <v>3.3333333333330002E-2</v>
      </c>
      <c r="AI574" s="6">
        <v>0.1</v>
      </c>
      <c r="AJ574" s="6">
        <v>0.08</v>
      </c>
      <c r="AK574" s="6">
        <v>7.0588235294120005E-2</v>
      </c>
      <c r="AL574" s="6">
        <v>0.1</v>
      </c>
      <c r="AM574" s="6">
        <v>6.6666666666669996E-2</v>
      </c>
      <c r="AN574" s="6">
        <v>0.2</v>
      </c>
      <c r="AO574" s="6">
        <v>0.1176470588235</v>
      </c>
      <c r="AP574" s="6">
        <v>0.1</v>
      </c>
      <c r="AQ574" s="6">
        <v>3.3333333333330002E-2</v>
      </c>
      <c r="AR574" s="6">
        <v>0.08</v>
      </c>
      <c r="AS574" s="6">
        <v>7.0588235294120005E-2</v>
      </c>
    </row>
    <row r="575" spans="1:45">
      <c r="A575" s="30"/>
      <c r="B575" s="18" t="s">
        <v>222</v>
      </c>
      <c r="C575" s="18" t="s">
        <v>223</v>
      </c>
      <c r="D575" s="18" t="s">
        <v>224</v>
      </c>
      <c r="E575" s="18" t="s">
        <v>225</v>
      </c>
      <c r="F575" s="18" t="s">
        <v>222</v>
      </c>
      <c r="G575" s="18" t="s">
        <v>223</v>
      </c>
      <c r="H575" s="18" t="s">
        <v>224</v>
      </c>
      <c r="I575" s="18" t="s">
        <v>225</v>
      </c>
      <c r="J575" s="18" t="s">
        <v>222</v>
      </c>
      <c r="K575" s="18" t="s">
        <v>223</v>
      </c>
      <c r="L575" s="18" t="s">
        <v>224</v>
      </c>
      <c r="M575" s="18" t="s">
        <v>225</v>
      </c>
      <c r="N575" s="18" t="s">
        <v>222</v>
      </c>
      <c r="O575" s="18" t="s">
        <v>223</v>
      </c>
      <c r="P575" s="18" t="s">
        <v>224</v>
      </c>
      <c r="Q575" s="18" t="s">
        <v>225</v>
      </c>
      <c r="R575" s="18" t="s">
        <v>222</v>
      </c>
      <c r="S575" s="18" t="s">
        <v>223</v>
      </c>
      <c r="T575" s="18" t="s">
        <v>224</v>
      </c>
      <c r="U575" s="18" t="s">
        <v>225</v>
      </c>
      <c r="V575" s="18" t="s">
        <v>222</v>
      </c>
      <c r="W575" s="18" t="s">
        <v>223</v>
      </c>
      <c r="X575" s="18" t="s">
        <v>224</v>
      </c>
      <c r="Y575" s="18" t="s">
        <v>225</v>
      </c>
      <c r="Z575" s="18" t="s">
        <v>222</v>
      </c>
      <c r="AA575" s="18" t="s">
        <v>223</v>
      </c>
      <c r="AB575" s="18" t="s">
        <v>224</v>
      </c>
      <c r="AC575" s="18" t="s">
        <v>225</v>
      </c>
      <c r="AD575" s="18" t="s">
        <v>222</v>
      </c>
      <c r="AE575" s="18" t="s">
        <v>223</v>
      </c>
      <c r="AF575" s="18" t="s">
        <v>224</v>
      </c>
      <c r="AG575" s="18" t="s">
        <v>225</v>
      </c>
      <c r="AH575" s="18" t="s">
        <v>222</v>
      </c>
      <c r="AI575" s="18" t="s">
        <v>223</v>
      </c>
      <c r="AJ575" s="18" t="s">
        <v>224</v>
      </c>
      <c r="AK575" s="18" t="s">
        <v>225</v>
      </c>
      <c r="AL575" s="18" t="s">
        <v>222</v>
      </c>
      <c r="AM575" s="18" t="s">
        <v>223</v>
      </c>
      <c r="AN575" s="18" t="s">
        <v>224</v>
      </c>
      <c r="AO575" s="18" t="s">
        <v>225</v>
      </c>
      <c r="AP575" s="18" t="s">
        <v>222</v>
      </c>
      <c r="AQ575" s="18" t="s">
        <v>223</v>
      </c>
      <c r="AR575" s="18" t="s">
        <v>224</v>
      </c>
      <c r="AS575" s="18" t="s">
        <v>225</v>
      </c>
    </row>
    <row r="576" spans="1:45">
      <c r="A576" s="30"/>
      <c r="B576" s="18" t="s">
        <v>217</v>
      </c>
      <c r="C576" s="18" t="s">
        <v>217</v>
      </c>
      <c r="D576" s="18" t="s">
        <v>217</v>
      </c>
      <c r="E576" s="18" t="s">
        <v>218</v>
      </c>
      <c r="F576" s="18" t="s">
        <v>217</v>
      </c>
      <c r="G576" s="18" t="s">
        <v>228</v>
      </c>
      <c r="H576" s="18" t="s">
        <v>217</v>
      </c>
      <c r="I576" s="18" t="s">
        <v>218</v>
      </c>
      <c r="J576" s="18" t="s">
        <v>217</v>
      </c>
      <c r="K576" s="18" t="s">
        <v>217</v>
      </c>
      <c r="L576" s="18" t="s">
        <v>217</v>
      </c>
      <c r="M576" s="18" t="s">
        <v>218</v>
      </c>
      <c r="N576" s="18" t="s">
        <v>227</v>
      </c>
      <c r="O576" s="18" t="s">
        <v>217</v>
      </c>
      <c r="P576" s="18" t="s">
        <v>217</v>
      </c>
      <c r="Q576" s="18" t="s">
        <v>218</v>
      </c>
      <c r="R576" s="18" t="s">
        <v>217</v>
      </c>
      <c r="S576" s="18" t="s">
        <v>217</v>
      </c>
      <c r="T576" s="18" t="s">
        <v>217</v>
      </c>
      <c r="U576" s="18" t="s">
        <v>218</v>
      </c>
      <c r="V576" s="18" t="s">
        <v>217</v>
      </c>
      <c r="W576" s="18" t="s">
        <v>217</v>
      </c>
      <c r="X576" s="18" t="s">
        <v>217</v>
      </c>
      <c r="Y576" s="18" t="s">
        <v>218</v>
      </c>
      <c r="Z576" s="18" t="s">
        <v>217</v>
      </c>
      <c r="AA576" s="18" t="s">
        <v>217</v>
      </c>
      <c r="AB576" s="18" t="s">
        <v>217</v>
      </c>
      <c r="AC576" s="18" t="s">
        <v>218</v>
      </c>
      <c r="AD576" s="18" t="s">
        <v>217</v>
      </c>
      <c r="AE576" s="18" t="s">
        <v>232</v>
      </c>
      <c r="AF576" s="18" t="s">
        <v>232</v>
      </c>
      <c r="AG576" s="18" t="s">
        <v>218</v>
      </c>
      <c r="AH576" s="18" t="s">
        <v>217</v>
      </c>
      <c r="AI576" s="18" t="s">
        <v>217</v>
      </c>
      <c r="AJ576" s="18" t="s">
        <v>217</v>
      </c>
      <c r="AK576" s="18" t="s">
        <v>218</v>
      </c>
      <c r="AL576" s="18" t="s">
        <v>217</v>
      </c>
      <c r="AM576" s="18" t="s">
        <v>217</v>
      </c>
      <c r="AN576" s="18" t="s">
        <v>217</v>
      </c>
      <c r="AO576" s="18" t="s">
        <v>218</v>
      </c>
      <c r="AP576" s="18" t="s">
        <v>217</v>
      </c>
      <c r="AQ576" s="18" t="s">
        <v>217</v>
      </c>
      <c r="AR576" s="18" t="s">
        <v>217</v>
      </c>
      <c r="AS576" s="18" t="s">
        <v>218</v>
      </c>
    </row>
    <row r="577" spans="1:45">
      <c r="A577" s="32" t="s">
        <v>174</v>
      </c>
      <c r="B577" s="8">
        <v>0.1</v>
      </c>
      <c r="C577" s="8">
        <v>0.1333333333333</v>
      </c>
      <c r="D577" s="8">
        <v>0.04</v>
      </c>
      <c r="E577" s="8">
        <v>9.4117647058820003E-2</v>
      </c>
      <c r="F577" s="8">
        <v>6.6666666666669996E-2</v>
      </c>
      <c r="G577" s="8">
        <v>0.1333333333333</v>
      </c>
      <c r="H577" s="8">
        <v>0.08</v>
      </c>
      <c r="I577" s="8">
        <v>9.4117647058820003E-2</v>
      </c>
      <c r="J577" s="8">
        <v>0.1333333333333</v>
      </c>
      <c r="K577" s="8">
        <v>3.3333333333330002E-2</v>
      </c>
      <c r="L577" s="8">
        <v>0.08</v>
      </c>
      <c r="M577" s="8">
        <v>8.2352941176470004E-2</v>
      </c>
      <c r="N577" s="8">
        <v>6.6666666666669996E-2</v>
      </c>
      <c r="O577" s="8">
        <v>0.1333333333333</v>
      </c>
      <c r="P577" s="8">
        <v>0.04</v>
      </c>
      <c r="Q577" s="8">
        <v>8.2352941176470004E-2</v>
      </c>
      <c r="R577" s="8">
        <v>6.6666666666669996E-2</v>
      </c>
      <c r="S577" s="8">
        <v>0.1</v>
      </c>
      <c r="T577" s="8">
        <v>0.08</v>
      </c>
      <c r="U577" s="8">
        <v>8.2352941176470004E-2</v>
      </c>
      <c r="V577" s="8">
        <v>0.1333333333333</v>
      </c>
      <c r="W577" s="8">
        <v>0.1333333333333</v>
      </c>
      <c r="X577" s="8">
        <v>0.04</v>
      </c>
      <c r="Y577" s="8">
        <v>0.10588235294120001</v>
      </c>
      <c r="Z577" s="8">
        <v>0.1</v>
      </c>
      <c r="AA577" s="8">
        <v>6.6666666666669996E-2</v>
      </c>
      <c r="AB577" s="8">
        <v>0</v>
      </c>
      <c r="AC577" s="8">
        <v>5.882352941176E-2</v>
      </c>
      <c r="AD577" s="8">
        <v>3.3333333333330002E-2</v>
      </c>
      <c r="AE577" s="8">
        <v>0</v>
      </c>
      <c r="AF577" s="8">
        <v>0.04</v>
      </c>
      <c r="AG577" s="8">
        <v>2.352941176471E-2</v>
      </c>
      <c r="AH577" s="8">
        <v>3.3333333333330002E-2</v>
      </c>
      <c r="AI577" s="8">
        <v>0.1333333333333</v>
      </c>
      <c r="AJ577" s="8">
        <v>0.16</v>
      </c>
      <c r="AK577" s="8">
        <v>0.10588235294120001</v>
      </c>
      <c r="AL577" s="8">
        <v>0.2</v>
      </c>
      <c r="AM577" s="8">
        <v>0.1</v>
      </c>
      <c r="AN577" s="8">
        <v>0.12</v>
      </c>
      <c r="AO577" s="8">
        <v>0.14117647058819999</v>
      </c>
      <c r="AP577" s="8">
        <v>6.6666666666669996E-2</v>
      </c>
      <c r="AQ577" s="8">
        <v>3.3333333333330002E-2</v>
      </c>
      <c r="AR577" s="8">
        <v>0.32</v>
      </c>
      <c r="AS577" s="8">
        <v>0.12941176470589999</v>
      </c>
    </row>
    <row r="578" spans="1:45">
      <c r="A578" s="32"/>
      <c r="B578" s="19" t="s">
        <v>222</v>
      </c>
      <c r="C578" s="19" t="s">
        <v>223</v>
      </c>
      <c r="D578" s="19" t="s">
        <v>224</v>
      </c>
      <c r="E578" s="19" t="s">
        <v>225</v>
      </c>
      <c r="F578" s="19" t="s">
        <v>222</v>
      </c>
      <c r="G578" s="19" t="s">
        <v>223</v>
      </c>
      <c r="H578" s="19" t="s">
        <v>224</v>
      </c>
      <c r="I578" s="19" t="s">
        <v>225</v>
      </c>
      <c r="J578" s="19" t="s">
        <v>222</v>
      </c>
      <c r="K578" s="19" t="s">
        <v>223</v>
      </c>
      <c r="L578" s="19" t="s">
        <v>224</v>
      </c>
      <c r="M578" s="19" t="s">
        <v>225</v>
      </c>
      <c r="N578" s="19" t="s">
        <v>222</v>
      </c>
      <c r="O578" s="19" t="s">
        <v>223</v>
      </c>
      <c r="P578" s="19" t="s">
        <v>224</v>
      </c>
      <c r="Q578" s="19" t="s">
        <v>225</v>
      </c>
      <c r="R578" s="19" t="s">
        <v>222</v>
      </c>
      <c r="S578" s="19" t="s">
        <v>223</v>
      </c>
      <c r="T578" s="19" t="s">
        <v>224</v>
      </c>
      <c r="U578" s="19" t="s">
        <v>225</v>
      </c>
      <c r="V578" s="19" t="s">
        <v>222</v>
      </c>
      <c r="W578" s="19" t="s">
        <v>223</v>
      </c>
      <c r="X578" s="19" t="s">
        <v>224</v>
      </c>
      <c r="Y578" s="19" t="s">
        <v>225</v>
      </c>
      <c r="Z578" s="19" t="s">
        <v>222</v>
      </c>
      <c r="AA578" s="19" t="s">
        <v>223</v>
      </c>
      <c r="AB578" s="19" t="s">
        <v>224</v>
      </c>
      <c r="AC578" s="19" t="s">
        <v>225</v>
      </c>
      <c r="AD578" s="19" t="s">
        <v>222</v>
      </c>
      <c r="AE578" s="19" t="s">
        <v>223</v>
      </c>
      <c r="AF578" s="19" t="s">
        <v>224</v>
      </c>
      <c r="AG578" s="19" t="s">
        <v>225</v>
      </c>
      <c r="AH578" s="19" t="s">
        <v>222</v>
      </c>
      <c r="AI578" s="19" t="s">
        <v>223</v>
      </c>
      <c r="AJ578" s="19" t="s">
        <v>224</v>
      </c>
      <c r="AK578" s="19" t="s">
        <v>225</v>
      </c>
      <c r="AL578" s="19" t="s">
        <v>222</v>
      </c>
      <c r="AM578" s="19" t="s">
        <v>223</v>
      </c>
      <c r="AN578" s="19" t="s">
        <v>224</v>
      </c>
      <c r="AO578" s="19" t="s">
        <v>225</v>
      </c>
      <c r="AP578" s="19" t="s">
        <v>222</v>
      </c>
      <c r="AQ578" s="19" t="s">
        <v>223</v>
      </c>
      <c r="AR578" s="19" t="s">
        <v>224</v>
      </c>
      <c r="AS578" s="19" t="s">
        <v>225</v>
      </c>
    </row>
    <row r="579" spans="1:45">
      <c r="A579" s="32"/>
      <c r="B579" s="19" t="s">
        <v>217</v>
      </c>
      <c r="C579" s="19" t="s">
        <v>217</v>
      </c>
      <c r="D579" s="19" t="s">
        <v>217</v>
      </c>
      <c r="E579" s="19" t="s">
        <v>218</v>
      </c>
      <c r="F579" s="19" t="s">
        <v>217</v>
      </c>
      <c r="G579" s="19" t="s">
        <v>217</v>
      </c>
      <c r="H579" s="19" t="s">
        <v>217</v>
      </c>
      <c r="I579" s="19" t="s">
        <v>218</v>
      </c>
      <c r="J579" s="19" t="s">
        <v>217</v>
      </c>
      <c r="K579" s="19" t="s">
        <v>217</v>
      </c>
      <c r="L579" s="19" t="s">
        <v>217</v>
      </c>
      <c r="M579" s="19" t="s">
        <v>218</v>
      </c>
      <c r="N579" s="19" t="s">
        <v>217</v>
      </c>
      <c r="O579" s="19" t="s">
        <v>217</v>
      </c>
      <c r="P579" s="19" t="s">
        <v>217</v>
      </c>
      <c r="Q579" s="19" t="s">
        <v>218</v>
      </c>
      <c r="R579" s="19" t="s">
        <v>217</v>
      </c>
      <c r="S579" s="19" t="s">
        <v>217</v>
      </c>
      <c r="T579" s="19" t="s">
        <v>217</v>
      </c>
      <c r="U579" s="19" t="s">
        <v>218</v>
      </c>
      <c r="V579" s="19" t="s">
        <v>217</v>
      </c>
      <c r="W579" s="19" t="s">
        <v>217</v>
      </c>
      <c r="X579" s="19" t="s">
        <v>217</v>
      </c>
      <c r="Y579" s="19" t="s">
        <v>218</v>
      </c>
      <c r="Z579" s="19" t="s">
        <v>217</v>
      </c>
      <c r="AA579" s="19" t="s">
        <v>217</v>
      </c>
      <c r="AB579" s="19" t="s">
        <v>217</v>
      </c>
      <c r="AC579" s="19" t="s">
        <v>218</v>
      </c>
      <c r="AD579" s="19" t="s">
        <v>217</v>
      </c>
      <c r="AE579" s="19" t="s">
        <v>217</v>
      </c>
      <c r="AF579" s="19" t="s">
        <v>217</v>
      </c>
      <c r="AG579" s="19" t="s">
        <v>218</v>
      </c>
      <c r="AH579" s="19" t="s">
        <v>217</v>
      </c>
      <c r="AI579" s="19" t="s">
        <v>217</v>
      </c>
      <c r="AJ579" s="19" t="s">
        <v>217</v>
      </c>
      <c r="AK579" s="19" t="s">
        <v>218</v>
      </c>
      <c r="AL579" s="19" t="s">
        <v>217</v>
      </c>
      <c r="AM579" s="19" t="s">
        <v>217</v>
      </c>
      <c r="AN579" s="19" t="s">
        <v>217</v>
      </c>
      <c r="AO579" s="19" t="s">
        <v>218</v>
      </c>
      <c r="AP579" s="19" t="s">
        <v>217</v>
      </c>
      <c r="AQ579" s="19" t="s">
        <v>217</v>
      </c>
      <c r="AR579" s="19" t="s">
        <v>239</v>
      </c>
      <c r="AS579" s="19" t="s">
        <v>218</v>
      </c>
    </row>
    <row r="580" spans="1:45">
      <c r="A580" s="30" t="s">
        <v>175</v>
      </c>
      <c r="B580" s="6">
        <v>0.1333333333333</v>
      </c>
      <c r="C580" s="6">
        <v>3.3333333333330002E-2</v>
      </c>
      <c r="D580" s="6">
        <v>0.16</v>
      </c>
      <c r="E580" s="6">
        <v>0.10588235294120001</v>
      </c>
      <c r="F580" s="6">
        <v>0.1333333333333</v>
      </c>
      <c r="G580" s="6">
        <v>3.3333333333330002E-2</v>
      </c>
      <c r="H580" s="6">
        <v>0.16</v>
      </c>
      <c r="I580" s="6">
        <v>0.10588235294120001</v>
      </c>
      <c r="J580" s="6">
        <v>0.1333333333333</v>
      </c>
      <c r="K580" s="6">
        <v>0.1333333333333</v>
      </c>
      <c r="L580" s="6">
        <v>0.04</v>
      </c>
      <c r="M580" s="6">
        <v>0.10588235294120001</v>
      </c>
      <c r="N580" s="6">
        <v>3.3333333333330002E-2</v>
      </c>
      <c r="O580" s="6">
        <v>3.3333333333330002E-2</v>
      </c>
      <c r="P580" s="6">
        <v>0.16</v>
      </c>
      <c r="Q580" s="6">
        <v>7.0588235294120005E-2</v>
      </c>
      <c r="R580" s="6">
        <v>3.3333333333330002E-2</v>
      </c>
      <c r="S580" s="6">
        <v>0.1333333333333</v>
      </c>
      <c r="T580" s="6">
        <v>0.08</v>
      </c>
      <c r="U580" s="6">
        <v>8.2352941176470004E-2</v>
      </c>
      <c r="V580" s="6">
        <v>6.6666666666669996E-2</v>
      </c>
      <c r="W580" s="6">
        <v>0.16666666666669999</v>
      </c>
      <c r="X580" s="6">
        <v>0.04</v>
      </c>
      <c r="Y580" s="6">
        <v>9.4117647058820003E-2</v>
      </c>
      <c r="Z580" s="6">
        <v>3.3333333333330002E-2</v>
      </c>
      <c r="AA580" s="6">
        <v>6.6666666666669996E-2</v>
      </c>
      <c r="AB580" s="6">
        <v>0.08</v>
      </c>
      <c r="AC580" s="6">
        <v>5.882352941176E-2</v>
      </c>
      <c r="AD580" s="6">
        <v>0.1</v>
      </c>
      <c r="AE580" s="6">
        <v>6.6666666666669996E-2</v>
      </c>
      <c r="AF580" s="6">
        <v>0</v>
      </c>
      <c r="AG580" s="6">
        <v>5.882352941176E-2</v>
      </c>
      <c r="AH580" s="6">
        <v>6.6666666666669996E-2</v>
      </c>
      <c r="AI580" s="6">
        <v>0.1333333333333</v>
      </c>
      <c r="AJ580" s="6">
        <v>0</v>
      </c>
      <c r="AK580" s="6">
        <v>7.0588235294120005E-2</v>
      </c>
      <c r="AL580" s="6">
        <v>0.1</v>
      </c>
      <c r="AM580" s="6">
        <v>0.1333333333333</v>
      </c>
      <c r="AN580" s="6">
        <v>0.08</v>
      </c>
      <c r="AO580" s="6">
        <v>0.10588235294120001</v>
      </c>
      <c r="AP580" s="6">
        <v>0.16666666666669999</v>
      </c>
      <c r="AQ580" s="6">
        <v>6.6666666666669996E-2</v>
      </c>
      <c r="AR580" s="6">
        <v>0.2</v>
      </c>
      <c r="AS580" s="6">
        <v>0.14117647058819999</v>
      </c>
    </row>
    <row r="581" spans="1:45">
      <c r="A581" s="30"/>
      <c r="B581" s="18" t="s">
        <v>222</v>
      </c>
      <c r="C581" s="18" t="s">
        <v>223</v>
      </c>
      <c r="D581" s="18" t="s">
        <v>224</v>
      </c>
      <c r="E581" s="18" t="s">
        <v>225</v>
      </c>
      <c r="F581" s="18" t="s">
        <v>222</v>
      </c>
      <c r="G581" s="18" t="s">
        <v>223</v>
      </c>
      <c r="H581" s="18" t="s">
        <v>224</v>
      </c>
      <c r="I581" s="18" t="s">
        <v>225</v>
      </c>
      <c r="J581" s="18" t="s">
        <v>222</v>
      </c>
      <c r="K581" s="18" t="s">
        <v>223</v>
      </c>
      <c r="L581" s="18" t="s">
        <v>224</v>
      </c>
      <c r="M581" s="18" t="s">
        <v>225</v>
      </c>
      <c r="N581" s="18" t="s">
        <v>222</v>
      </c>
      <c r="O581" s="18" t="s">
        <v>223</v>
      </c>
      <c r="P581" s="18" t="s">
        <v>224</v>
      </c>
      <c r="Q581" s="18" t="s">
        <v>225</v>
      </c>
      <c r="R581" s="18" t="s">
        <v>222</v>
      </c>
      <c r="S581" s="18" t="s">
        <v>223</v>
      </c>
      <c r="T581" s="18" t="s">
        <v>224</v>
      </c>
      <c r="U581" s="18" t="s">
        <v>225</v>
      </c>
      <c r="V581" s="18" t="s">
        <v>222</v>
      </c>
      <c r="W581" s="18" t="s">
        <v>223</v>
      </c>
      <c r="X581" s="18" t="s">
        <v>224</v>
      </c>
      <c r="Y581" s="18" t="s">
        <v>225</v>
      </c>
      <c r="Z581" s="18" t="s">
        <v>222</v>
      </c>
      <c r="AA581" s="18" t="s">
        <v>223</v>
      </c>
      <c r="AB581" s="18" t="s">
        <v>224</v>
      </c>
      <c r="AC581" s="18" t="s">
        <v>225</v>
      </c>
      <c r="AD581" s="18" t="s">
        <v>222</v>
      </c>
      <c r="AE581" s="18" t="s">
        <v>223</v>
      </c>
      <c r="AF581" s="18" t="s">
        <v>224</v>
      </c>
      <c r="AG581" s="18" t="s">
        <v>225</v>
      </c>
      <c r="AH581" s="18" t="s">
        <v>222</v>
      </c>
      <c r="AI581" s="18" t="s">
        <v>223</v>
      </c>
      <c r="AJ581" s="18" t="s">
        <v>224</v>
      </c>
      <c r="AK581" s="18" t="s">
        <v>225</v>
      </c>
      <c r="AL581" s="18" t="s">
        <v>222</v>
      </c>
      <c r="AM581" s="18" t="s">
        <v>223</v>
      </c>
      <c r="AN581" s="18" t="s">
        <v>224</v>
      </c>
      <c r="AO581" s="18" t="s">
        <v>225</v>
      </c>
      <c r="AP581" s="18" t="s">
        <v>222</v>
      </c>
      <c r="AQ581" s="18" t="s">
        <v>223</v>
      </c>
      <c r="AR581" s="18" t="s">
        <v>224</v>
      </c>
      <c r="AS581" s="18" t="s">
        <v>225</v>
      </c>
    </row>
    <row r="582" spans="1:45">
      <c r="A582" s="30"/>
      <c r="B582" s="18" t="s">
        <v>217</v>
      </c>
      <c r="C582" s="18" t="s">
        <v>217</v>
      </c>
      <c r="D582" s="18" t="s">
        <v>217</v>
      </c>
      <c r="E582" s="18" t="s">
        <v>218</v>
      </c>
      <c r="F582" s="18" t="s">
        <v>217</v>
      </c>
      <c r="G582" s="18" t="s">
        <v>217</v>
      </c>
      <c r="H582" s="18" t="s">
        <v>217</v>
      </c>
      <c r="I582" s="18" t="s">
        <v>218</v>
      </c>
      <c r="J582" s="18" t="s">
        <v>217</v>
      </c>
      <c r="K582" s="18" t="s">
        <v>217</v>
      </c>
      <c r="L582" s="18" t="s">
        <v>217</v>
      </c>
      <c r="M582" s="18" t="s">
        <v>218</v>
      </c>
      <c r="N582" s="18" t="s">
        <v>217</v>
      </c>
      <c r="O582" s="18" t="s">
        <v>217</v>
      </c>
      <c r="P582" s="18" t="s">
        <v>217</v>
      </c>
      <c r="Q582" s="18" t="s">
        <v>218</v>
      </c>
      <c r="R582" s="18" t="s">
        <v>217</v>
      </c>
      <c r="S582" s="18" t="s">
        <v>217</v>
      </c>
      <c r="T582" s="18" t="s">
        <v>217</v>
      </c>
      <c r="U582" s="18" t="s">
        <v>218</v>
      </c>
      <c r="V582" s="18" t="s">
        <v>217</v>
      </c>
      <c r="W582" s="18" t="s">
        <v>217</v>
      </c>
      <c r="X582" s="18" t="s">
        <v>217</v>
      </c>
      <c r="Y582" s="18" t="s">
        <v>218</v>
      </c>
      <c r="Z582" s="18" t="s">
        <v>217</v>
      </c>
      <c r="AA582" s="18" t="s">
        <v>217</v>
      </c>
      <c r="AB582" s="18" t="s">
        <v>217</v>
      </c>
      <c r="AC582" s="18" t="s">
        <v>218</v>
      </c>
      <c r="AD582" s="18" t="s">
        <v>217</v>
      </c>
      <c r="AE582" s="18" t="s">
        <v>217</v>
      </c>
      <c r="AF582" s="18" t="s">
        <v>217</v>
      </c>
      <c r="AG582" s="18" t="s">
        <v>218</v>
      </c>
      <c r="AH582" s="18" t="s">
        <v>217</v>
      </c>
      <c r="AI582" s="18" t="s">
        <v>217</v>
      </c>
      <c r="AJ582" s="18" t="s">
        <v>217</v>
      </c>
      <c r="AK582" s="18" t="s">
        <v>218</v>
      </c>
      <c r="AL582" s="18" t="s">
        <v>217</v>
      </c>
      <c r="AM582" s="18" t="s">
        <v>217</v>
      </c>
      <c r="AN582" s="18" t="s">
        <v>217</v>
      </c>
      <c r="AO582" s="18" t="s">
        <v>218</v>
      </c>
      <c r="AP582" s="18" t="s">
        <v>217</v>
      </c>
      <c r="AQ582" s="18" t="s">
        <v>217</v>
      </c>
      <c r="AR582" s="18" t="s">
        <v>217</v>
      </c>
      <c r="AS582" s="18" t="s">
        <v>218</v>
      </c>
    </row>
    <row r="583" spans="1:45">
      <c r="A583" s="32" t="s">
        <v>176</v>
      </c>
      <c r="B583" s="8">
        <v>0.1</v>
      </c>
      <c r="C583" s="8">
        <v>3.3333333333330002E-2</v>
      </c>
      <c r="D583" s="8">
        <v>0.08</v>
      </c>
      <c r="E583" s="8">
        <v>7.0588235294120005E-2</v>
      </c>
      <c r="F583" s="8">
        <v>0.16666666666669999</v>
      </c>
      <c r="G583" s="8">
        <v>0.16666666666669999</v>
      </c>
      <c r="H583" s="8">
        <v>0.16</v>
      </c>
      <c r="I583" s="8">
        <v>0.16470588235290001</v>
      </c>
      <c r="J583" s="8">
        <v>0.1</v>
      </c>
      <c r="K583" s="8">
        <v>0.1</v>
      </c>
      <c r="L583" s="8">
        <v>0.08</v>
      </c>
      <c r="M583" s="8">
        <v>9.4117647058820003E-2</v>
      </c>
      <c r="N583" s="8">
        <v>0.16666666666669999</v>
      </c>
      <c r="O583" s="8">
        <v>0.1</v>
      </c>
      <c r="P583" s="8">
        <v>0.08</v>
      </c>
      <c r="Q583" s="8">
        <v>0.1176470588235</v>
      </c>
      <c r="R583" s="8">
        <v>0.1</v>
      </c>
      <c r="S583" s="8">
        <v>0.1</v>
      </c>
      <c r="T583" s="8">
        <v>0.04</v>
      </c>
      <c r="U583" s="8">
        <v>8.2352941176470004E-2</v>
      </c>
      <c r="V583" s="8">
        <v>0.1</v>
      </c>
      <c r="W583" s="8">
        <v>0.16666666666669999</v>
      </c>
      <c r="X583" s="8">
        <v>0.24</v>
      </c>
      <c r="Y583" s="8">
        <v>0.16470588235290001</v>
      </c>
      <c r="Z583" s="8">
        <v>3.3333333333330002E-2</v>
      </c>
      <c r="AA583" s="8">
        <v>0.1</v>
      </c>
      <c r="AB583" s="8">
        <v>0.04</v>
      </c>
      <c r="AC583" s="8">
        <v>5.882352941176E-2</v>
      </c>
      <c r="AD583" s="8">
        <v>6.6666666666669996E-2</v>
      </c>
      <c r="AE583" s="8">
        <v>0</v>
      </c>
      <c r="AF583" s="8">
        <v>0.12</v>
      </c>
      <c r="AG583" s="8">
        <v>5.882352941176E-2</v>
      </c>
      <c r="AH583" s="8">
        <v>3.3333333333330002E-2</v>
      </c>
      <c r="AI583" s="8">
        <v>6.6666666666669996E-2</v>
      </c>
      <c r="AJ583" s="8">
        <v>0.12</v>
      </c>
      <c r="AK583" s="8">
        <v>7.0588235294120005E-2</v>
      </c>
      <c r="AL583" s="8">
        <v>6.6666666666669996E-2</v>
      </c>
      <c r="AM583" s="8">
        <v>6.6666666666669996E-2</v>
      </c>
      <c r="AN583" s="8">
        <v>0</v>
      </c>
      <c r="AO583" s="8">
        <v>4.7058823529410002E-2</v>
      </c>
      <c r="AP583" s="8">
        <v>6.6666666666669996E-2</v>
      </c>
      <c r="AQ583" s="8">
        <v>0.1</v>
      </c>
      <c r="AR583" s="8">
        <v>0.04</v>
      </c>
      <c r="AS583" s="8">
        <v>7.0588235294120005E-2</v>
      </c>
    </row>
    <row r="584" spans="1:45">
      <c r="A584" s="32"/>
      <c r="B584" s="19" t="s">
        <v>222</v>
      </c>
      <c r="C584" s="19" t="s">
        <v>223</v>
      </c>
      <c r="D584" s="19" t="s">
        <v>224</v>
      </c>
      <c r="E584" s="19" t="s">
        <v>225</v>
      </c>
      <c r="F584" s="19" t="s">
        <v>222</v>
      </c>
      <c r="G584" s="19" t="s">
        <v>223</v>
      </c>
      <c r="H584" s="19" t="s">
        <v>224</v>
      </c>
      <c r="I584" s="19" t="s">
        <v>225</v>
      </c>
      <c r="J584" s="19" t="s">
        <v>222</v>
      </c>
      <c r="K584" s="19" t="s">
        <v>223</v>
      </c>
      <c r="L584" s="19" t="s">
        <v>224</v>
      </c>
      <c r="M584" s="19" t="s">
        <v>225</v>
      </c>
      <c r="N584" s="19" t="s">
        <v>222</v>
      </c>
      <c r="O584" s="19" t="s">
        <v>223</v>
      </c>
      <c r="P584" s="19" t="s">
        <v>224</v>
      </c>
      <c r="Q584" s="19" t="s">
        <v>225</v>
      </c>
      <c r="R584" s="19" t="s">
        <v>222</v>
      </c>
      <c r="S584" s="19" t="s">
        <v>223</v>
      </c>
      <c r="T584" s="19" t="s">
        <v>224</v>
      </c>
      <c r="U584" s="19" t="s">
        <v>225</v>
      </c>
      <c r="V584" s="19" t="s">
        <v>222</v>
      </c>
      <c r="W584" s="19" t="s">
        <v>223</v>
      </c>
      <c r="X584" s="19" t="s">
        <v>224</v>
      </c>
      <c r="Y584" s="19" t="s">
        <v>225</v>
      </c>
      <c r="Z584" s="19" t="s">
        <v>222</v>
      </c>
      <c r="AA584" s="19" t="s">
        <v>223</v>
      </c>
      <c r="AB584" s="19" t="s">
        <v>224</v>
      </c>
      <c r="AC584" s="19" t="s">
        <v>225</v>
      </c>
      <c r="AD584" s="19" t="s">
        <v>222</v>
      </c>
      <c r="AE584" s="19" t="s">
        <v>223</v>
      </c>
      <c r="AF584" s="19" t="s">
        <v>224</v>
      </c>
      <c r="AG584" s="19" t="s">
        <v>225</v>
      </c>
      <c r="AH584" s="19" t="s">
        <v>222</v>
      </c>
      <c r="AI584" s="19" t="s">
        <v>223</v>
      </c>
      <c r="AJ584" s="19" t="s">
        <v>224</v>
      </c>
      <c r="AK584" s="19" t="s">
        <v>225</v>
      </c>
      <c r="AL584" s="19" t="s">
        <v>222</v>
      </c>
      <c r="AM584" s="19" t="s">
        <v>223</v>
      </c>
      <c r="AN584" s="19" t="s">
        <v>224</v>
      </c>
      <c r="AO584" s="19" t="s">
        <v>225</v>
      </c>
      <c r="AP584" s="19" t="s">
        <v>222</v>
      </c>
      <c r="AQ584" s="19" t="s">
        <v>223</v>
      </c>
      <c r="AR584" s="19" t="s">
        <v>224</v>
      </c>
      <c r="AS584" s="19" t="s">
        <v>225</v>
      </c>
    </row>
    <row r="585" spans="1:45">
      <c r="A585" s="32"/>
      <c r="B585" s="19" t="s">
        <v>217</v>
      </c>
      <c r="C585" s="19" t="s">
        <v>217</v>
      </c>
      <c r="D585" s="19" t="s">
        <v>217</v>
      </c>
      <c r="E585" s="19" t="s">
        <v>218</v>
      </c>
      <c r="F585" s="19" t="s">
        <v>217</v>
      </c>
      <c r="G585" s="19" t="s">
        <v>217</v>
      </c>
      <c r="H585" s="19" t="s">
        <v>217</v>
      </c>
      <c r="I585" s="19" t="s">
        <v>218</v>
      </c>
      <c r="J585" s="19" t="s">
        <v>217</v>
      </c>
      <c r="K585" s="19" t="s">
        <v>217</v>
      </c>
      <c r="L585" s="19" t="s">
        <v>217</v>
      </c>
      <c r="M585" s="19" t="s">
        <v>218</v>
      </c>
      <c r="N585" s="19" t="s">
        <v>217</v>
      </c>
      <c r="O585" s="19" t="s">
        <v>217</v>
      </c>
      <c r="P585" s="19" t="s">
        <v>217</v>
      </c>
      <c r="Q585" s="19" t="s">
        <v>218</v>
      </c>
      <c r="R585" s="19" t="s">
        <v>217</v>
      </c>
      <c r="S585" s="19" t="s">
        <v>217</v>
      </c>
      <c r="T585" s="19" t="s">
        <v>217</v>
      </c>
      <c r="U585" s="19" t="s">
        <v>218</v>
      </c>
      <c r="V585" s="19" t="s">
        <v>217</v>
      </c>
      <c r="W585" s="19" t="s">
        <v>217</v>
      </c>
      <c r="X585" s="19" t="s">
        <v>217</v>
      </c>
      <c r="Y585" s="19" t="s">
        <v>218</v>
      </c>
      <c r="Z585" s="19" t="s">
        <v>217</v>
      </c>
      <c r="AA585" s="19" t="s">
        <v>217</v>
      </c>
      <c r="AB585" s="19" t="s">
        <v>217</v>
      </c>
      <c r="AC585" s="19" t="s">
        <v>218</v>
      </c>
      <c r="AD585" s="19" t="s">
        <v>217</v>
      </c>
      <c r="AE585" s="19" t="s">
        <v>217</v>
      </c>
      <c r="AF585" s="19" t="s">
        <v>217</v>
      </c>
      <c r="AG585" s="19" t="s">
        <v>218</v>
      </c>
      <c r="AH585" s="19" t="s">
        <v>217</v>
      </c>
      <c r="AI585" s="19" t="s">
        <v>217</v>
      </c>
      <c r="AJ585" s="19" t="s">
        <v>217</v>
      </c>
      <c r="AK585" s="19" t="s">
        <v>218</v>
      </c>
      <c r="AL585" s="19" t="s">
        <v>217</v>
      </c>
      <c r="AM585" s="19" t="s">
        <v>217</v>
      </c>
      <c r="AN585" s="19" t="s">
        <v>217</v>
      </c>
      <c r="AO585" s="19" t="s">
        <v>218</v>
      </c>
      <c r="AP585" s="19" t="s">
        <v>217</v>
      </c>
      <c r="AQ585" s="19" t="s">
        <v>217</v>
      </c>
      <c r="AR585" s="19" t="s">
        <v>217</v>
      </c>
      <c r="AS585" s="19" t="s">
        <v>218</v>
      </c>
    </row>
    <row r="586" spans="1:45">
      <c r="A586" s="33" t="s">
        <v>8</v>
      </c>
      <c r="B586" s="6">
        <v>1</v>
      </c>
      <c r="C586" s="6">
        <v>1</v>
      </c>
      <c r="D586" s="6">
        <v>1</v>
      </c>
      <c r="E586" s="6">
        <v>1</v>
      </c>
      <c r="F586" s="6">
        <v>1</v>
      </c>
      <c r="G586" s="6">
        <v>1</v>
      </c>
      <c r="H586" s="6">
        <v>1</v>
      </c>
      <c r="I586" s="6">
        <v>1</v>
      </c>
      <c r="J586" s="6">
        <v>1</v>
      </c>
      <c r="K586" s="6">
        <v>1</v>
      </c>
      <c r="L586" s="6">
        <v>1</v>
      </c>
      <c r="M586" s="6">
        <v>1</v>
      </c>
      <c r="N586" s="6">
        <v>1</v>
      </c>
      <c r="O586" s="6">
        <v>1</v>
      </c>
      <c r="P586" s="6">
        <v>1</v>
      </c>
      <c r="Q586" s="6">
        <v>1</v>
      </c>
      <c r="R586" s="6">
        <v>1</v>
      </c>
      <c r="S586" s="6">
        <v>1</v>
      </c>
      <c r="T586" s="6">
        <v>1</v>
      </c>
      <c r="U586" s="6">
        <v>1</v>
      </c>
      <c r="V586" s="6">
        <v>1</v>
      </c>
      <c r="W586" s="6">
        <v>1</v>
      </c>
      <c r="X586" s="6">
        <v>1</v>
      </c>
      <c r="Y586" s="6">
        <v>1</v>
      </c>
      <c r="Z586" s="6">
        <v>1</v>
      </c>
      <c r="AA586" s="6">
        <v>1</v>
      </c>
      <c r="AB586" s="6">
        <v>1</v>
      </c>
      <c r="AC586" s="6">
        <v>1</v>
      </c>
      <c r="AD586" s="6">
        <v>1</v>
      </c>
      <c r="AE586" s="6">
        <v>1</v>
      </c>
      <c r="AF586" s="6">
        <v>1</v>
      </c>
      <c r="AG586" s="6">
        <v>1</v>
      </c>
      <c r="AH586" s="6">
        <v>1</v>
      </c>
      <c r="AI586" s="6">
        <v>1</v>
      </c>
      <c r="AJ586" s="6">
        <v>1</v>
      </c>
      <c r="AK586" s="6">
        <v>1</v>
      </c>
      <c r="AL586" s="6">
        <v>1</v>
      </c>
      <c r="AM586" s="6">
        <v>1</v>
      </c>
      <c r="AN586" s="6">
        <v>1</v>
      </c>
      <c r="AO586" s="6">
        <v>1</v>
      </c>
      <c r="AP586" s="6">
        <v>1</v>
      </c>
      <c r="AQ586" s="6">
        <v>1</v>
      </c>
      <c r="AR586" s="6">
        <v>1</v>
      </c>
      <c r="AS586" s="6">
        <v>1</v>
      </c>
    </row>
    <row r="587" spans="1:45">
      <c r="A587" s="33"/>
      <c r="B587" s="18" t="s">
        <v>222</v>
      </c>
      <c r="C587" s="18" t="s">
        <v>223</v>
      </c>
      <c r="D587" s="18" t="s">
        <v>224</v>
      </c>
      <c r="E587" s="18" t="s">
        <v>225</v>
      </c>
      <c r="F587" s="18" t="s">
        <v>222</v>
      </c>
      <c r="G587" s="18" t="s">
        <v>223</v>
      </c>
      <c r="H587" s="18" t="s">
        <v>224</v>
      </c>
      <c r="I587" s="18" t="s">
        <v>225</v>
      </c>
      <c r="J587" s="18" t="s">
        <v>222</v>
      </c>
      <c r="K587" s="18" t="s">
        <v>223</v>
      </c>
      <c r="L587" s="18" t="s">
        <v>224</v>
      </c>
      <c r="M587" s="18" t="s">
        <v>225</v>
      </c>
      <c r="N587" s="18" t="s">
        <v>222</v>
      </c>
      <c r="O587" s="18" t="s">
        <v>223</v>
      </c>
      <c r="P587" s="18" t="s">
        <v>224</v>
      </c>
      <c r="Q587" s="18" t="s">
        <v>225</v>
      </c>
      <c r="R587" s="18" t="s">
        <v>222</v>
      </c>
      <c r="S587" s="18" t="s">
        <v>223</v>
      </c>
      <c r="T587" s="18" t="s">
        <v>224</v>
      </c>
      <c r="U587" s="18" t="s">
        <v>225</v>
      </c>
      <c r="V587" s="18" t="s">
        <v>222</v>
      </c>
      <c r="W587" s="18" t="s">
        <v>223</v>
      </c>
      <c r="X587" s="18" t="s">
        <v>224</v>
      </c>
      <c r="Y587" s="18" t="s">
        <v>225</v>
      </c>
      <c r="Z587" s="18" t="s">
        <v>222</v>
      </c>
      <c r="AA587" s="18" t="s">
        <v>223</v>
      </c>
      <c r="AB587" s="18" t="s">
        <v>224</v>
      </c>
      <c r="AC587" s="18" t="s">
        <v>225</v>
      </c>
      <c r="AD587" s="18" t="s">
        <v>222</v>
      </c>
      <c r="AE587" s="18" t="s">
        <v>223</v>
      </c>
      <c r="AF587" s="18" t="s">
        <v>224</v>
      </c>
      <c r="AG587" s="18" t="s">
        <v>225</v>
      </c>
      <c r="AH587" s="18" t="s">
        <v>222</v>
      </c>
      <c r="AI587" s="18" t="s">
        <v>223</v>
      </c>
      <c r="AJ587" s="18" t="s">
        <v>224</v>
      </c>
      <c r="AK587" s="18" t="s">
        <v>225</v>
      </c>
      <c r="AL587" s="18" t="s">
        <v>222</v>
      </c>
      <c r="AM587" s="18" t="s">
        <v>223</v>
      </c>
      <c r="AN587" s="18" t="s">
        <v>224</v>
      </c>
      <c r="AO587" s="18" t="s">
        <v>225</v>
      </c>
      <c r="AP587" s="18" t="s">
        <v>222</v>
      </c>
      <c r="AQ587" s="18" t="s">
        <v>223</v>
      </c>
      <c r="AR587" s="18" t="s">
        <v>224</v>
      </c>
      <c r="AS587" s="18" t="s">
        <v>225</v>
      </c>
    </row>
    <row r="588" spans="1:45">
      <c r="A588" s="33"/>
      <c r="B588" s="25" t="s">
        <v>218</v>
      </c>
      <c r="C588" s="25" t="s">
        <v>218</v>
      </c>
      <c r="D588" s="25" t="s">
        <v>218</v>
      </c>
      <c r="E588" s="25" t="s">
        <v>218</v>
      </c>
      <c r="F588" s="25" t="s">
        <v>218</v>
      </c>
      <c r="G588" s="25" t="s">
        <v>218</v>
      </c>
      <c r="H588" s="25" t="s">
        <v>218</v>
      </c>
      <c r="I588" s="25" t="s">
        <v>218</v>
      </c>
      <c r="J588" s="25" t="s">
        <v>218</v>
      </c>
      <c r="K588" s="25" t="s">
        <v>218</v>
      </c>
      <c r="L588" s="25" t="s">
        <v>218</v>
      </c>
      <c r="M588" s="25" t="s">
        <v>218</v>
      </c>
      <c r="N588" s="25" t="s">
        <v>218</v>
      </c>
      <c r="O588" s="25" t="s">
        <v>218</v>
      </c>
      <c r="P588" s="25" t="s">
        <v>218</v>
      </c>
      <c r="Q588" s="25" t="s">
        <v>218</v>
      </c>
      <c r="R588" s="25" t="s">
        <v>218</v>
      </c>
      <c r="S588" s="25" t="s">
        <v>218</v>
      </c>
      <c r="T588" s="25" t="s">
        <v>218</v>
      </c>
      <c r="U588" s="25" t="s">
        <v>218</v>
      </c>
      <c r="V588" s="25" t="s">
        <v>218</v>
      </c>
      <c r="W588" s="25" t="s">
        <v>218</v>
      </c>
      <c r="X588" s="25" t="s">
        <v>218</v>
      </c>
      <c r="Y588" s="25" t="s">
        <v>218</v>
      </c>
      <c r="Z588" s="25" t="s">
        <v>218</v>
      </c>
      <c r="AA588" s="25" t="s">
        <v>218</v>
      </c>
      <c r="AB588" s="25" t="s">
        <v>218</v>
      </c>
      <c r="AC588" s="25" t="s">
        <v>218</v>
      </c>
      <c r="AD588" s="25" t="s">
        <v>218</v>
      </c>
      <c r="AE588" s="25" t="s">
        <v>218</v>
      </c>
      <c r="AF588" s="25" t="s">
        <v>218</v>
      </c>
      <c r="AG588" s="25" t="s">
        <v>218</v>
      </c>
      <c r="AH588" s="25" t="s">
        <v>218</v>
      </c>
      <c r="AI588" s="25" t="s">
        <v>218</v>
      </c>
      <c r="AJ588" s="25" t="s">
        <v>218</v>
      </c>
      <c r="AK588" s="25" t="s">
        <v>218</v>
      </c>
      <c r="AL588" s="25" t="s">
        <v>218</v>
      </c>
      <c r="AM588" s="25" t="s">
        <v>218</v>
      </c>
      <c r="AN588" s="25" t="s">
        <v>218</v>
      </c>
      <c r="AO588" s="25" t="s">
        <v>218</v>
      </c>
      <c r="AP588" s="25" t="s">
        <v>218</v>
      </c>
      <c r="AQ588" s="25" t="s">
        <v>218</v>
      </c>
      <c r="AR588" s="25" t="s">
        <v>218</v>
      </c>
      <c r="AS588" s="25" t="s">
        <v>218</v>
      </c>
    </row>
    <row r="589" spans="1:45">
      <c r="A589" t="s">
        <v>211</v>
      </c>
    </row>
    <row r="590" spans="1:45">
      <c r="A590" t="s">
        <v>226</v>
      </c>
    </row>
    <row r="594" spans="1:5">
      <c r="A594" t="s">
        <v>212</v>
      </c>
    </row>
    <row r="595" spans="1:5" ht="30">
      <c r="A595" s="2" t="s">
        <v>215</v>
      </c>
      <c r="B595" s="2" t="s">
        <v>186</v>
      </c>
      <c r="C595" s="2" t="s">
        <v>187</v>
      </c>
      <c r="D595" s="2" t="s">
        <v>188</v>
      </c>
      <c r="E595" s="2" t="s">
        <v>0</v>
      </c>
    </row>
    <row r="596" spans="1:5">
      <c r="A596" s="29" t="s">
        <v>179</v>
      </c>
      <c r="B596" s="4">
        <v>0.4</v>
      </c>
      <c r="C596" s="4">
        <v>0.33333333333330001</v>
      </c>
      <c r="D596" s="4">
        <v>0.44</v>
      </c>
      <c r="E596" s="4">
        <v>0.38823529411759999</v>
      </c>
    </row>
    <row r="597" spans="1:5">
      <c r="A597" s="29"/>
      <c r="B597" s="19" t="s">
        <v>217</v>
      </c>
      <c r="C597" s="19" t="s">
        <v>217</v>
      </c>
      <c r="D597" s="19" t="s">
        <v>217</v>
      </c>
      <c r="E597" s="19" t="s">
        <v>218</v>
      </c>
    </row>
    <row r="598" spans="1:5">
      <c r="A598" s="30" t="s">
        <v>152</v>
      </c>
      <c r="B598" s="6">
        <v>0.4</v>
      </c>
      <c r="C598" s="6">
        <v>0.3666666666667</v>
      </c>
      <c r="D598" s="6">
        <v>0.28000000000000003</v>
      </c>
      <c r="E598" s="6">
        <v>0.35294117647060003</v>
      </c>
    </row>
    <row r="599" spans="1:5">
      <c r="A599" s="30"/>
      <c r="B599" s="18" t="s">
        <v>217</v>
      </c>
      <c r="C599" s="18" t="s">
        <v>217</v>
      </c>
      <c r="D599" s="18" t="s">
        <v>217</v>
      </c>
      <c r="E599" s="18" t="s">
        <v>218</v>
      </c>
    </row>
    <row r="600" spans="1:5">
      <c r="A600" s="32" t="s">
        <v>157</v>
      </c>
      <c r="B600" s="8">
        <v>0.3666666666667</v>
      </c>
      <c r="C600" s="8">
        <v>0.33333333333330001</v>
      </c>
      <c r="D600" s="8">
        <v>0.2</v>
      </c>
      <c r="E600" s="8">
        <v>0.30588235294119998</v>
      </c>
    </row>
    <row r="601" spans="1:5">
      <c r="A601" s="32"/>
      <c r="B601" s="19" t="s">
        <v>217</v>
      </c>
      <c r="C601" s="19" t="s">
        <v>217</v>
      </c>
      <c r="D601" s="19" t="s">
        <v>217</v>
      </c>
      <c r="E601" s="19" t="s">
        <v>218</v>
      </c>
    </row>
    <row r="602" spans="1:5">
      <c r="A602" s="30" t="s">
        <v>180</v>
      </c>
      <c r="B602" s="6">
        <v>0.26666666666670003</v>
      </c>
      <c r="C602" s="6">
        <v>0.26666666666670003</v>
      </c>
      <c r="D602" s="6">
        <v>0.36</v>
      </c>
      <c r="E602" s="6">
        <v>0.2941176470588</v>
      </c>
    </row>
    <row r="603" spans="1:5">
      <c r="A603" s="30"/>
      <c r="B603" s="18" t="s">
        <v>217</v>
      </c>
      <c r="C603" s="18" t="s">
        <v>217</v>
      </c>
      <c r="D603" s="18" t="s">
        <v>217</v>
      </c>
      <c r="E603" s="18" t="s">
        <v>218</v>
      </c>
    </row>
    <row r="604" spans="1:5">
      <c r="A604" s="32" t="s">
        <v>154</v>
      </c>
      <c r="B604" s="8">
        <v>0.33333333333330001</v>
      </c>
      <c r="C604" s="8">
        <v>0.2333333333333</v>
      </c>
      <c r="D604" s="8">
        <v>0.16</v>
      </c>
      <c r="E604" s="8">
        <v>0.24705882352940001</v>
      </c>
    </row>
    <row r="605" spans="1:5">
      <c r="A605" s="32"/>
      <c r="B605" s="19" t="s">
        <v>217</v>
      </c>
      <c r="C605" s="19" t="s">
        <v>217</v>
      </c>
      <c r="D605" s="19" t="s">
        <v>217</v>
      </c>
      <c r="E605" s="19" t="s">
        <v>218</v>
      </c>
    </row>
    <row r="606" spans="1:5">
      <c r="A606" s="30" t="s">
        <v>160</v>
      </c>
      <c r="B606" s="6">
        <v>0.2333333333333</v>
      </c>
      <c r="C606" s="6">
        <v>0.26666666666670003</v>
      </c>
      <c r="D606" s="6">
        <v>0.24</v>
      </c>
      <c r="E606" s="6">
        <v>0.24705882352940001</v>
      </c>
    </row>
    <row r="607" spans="1:5">
      <c r="A607" s="30"/>
      <c r="B607" s="18" t="s">
        <v>217</v>
      </c>
      <c r="C607" s="18" t="s">
        <v>217</v>
      </c>
      <c r="D607" s="18" t="s">
        <v>217</v>
      </c>
      <c r="E607" s="18" t="s">
        <v>218</v>
      </c>
    </row>
    <row r="608" spans="1:5">
      <c r="A608" s="32" t="s">
        <v>162</v>
      </c>
      <c r="B608" s="8">
        <v>0.16666666666669999</v>
      </c>
      <c r="C608" s="8">
        <v>0.1</v>
      </c>
      <c r="D608" s="8">
        <v>0.2</v>
      </c>
      <c r="E608" s="8">
        <v>0.15294117647059999</v>
      </c>
    </row>
    <row r="609" spans="1:29">
      <c r="A609" s="32"/>
      <c r="B609" s="19" t="s">
        <v>217</v>
      </c>
      <c r="C609" s="19" t="s">
        <v>217</v>
      </c>
      <c r="D609" s="19" t="s">
        <v>217</v>
      </c>
      <c r="E609" s="19" t="s">
        <v>218</v>
      </c>
    </row>
    <row r="610" spans="1:29">
      <c r="A610" s="30" t="s">
        <v>163</v>
      </c>
      <c r="B610" s="6">
        <v>0.1333333333333</v>
      </c>
      <c r="C610" s="6">
        <v>0.26666666666670003</v>
      </c>
      <c r="D610" s="6">
        <v>0.2</v>
      </c>
      <c r="E610" s="6">
        <v>0.2</v>
      </c>
    </row>
    <row r="611" spans="1:29">
      <c r="A611" s="30"/>
      <c r="B611" s="18" t="s">
        <v>217</v>
      </c>
      <c r="C611" s="18" t="s">
        <v>217</v>
      </c>
      <c r="D611" s="18" t="s">
        <v>217</v>
      </c>
      <c r="E611" s="18" t="s">
        <v>218</v>
      </c>
    </row>
    <row r="612" spans="1:29">
      <c r="A612" s="32" t="s">
        <v>8</v>
      </c>
      <c r="B612" s="8">
        <v>1</v>
      </c>
      <c r="C612" s="8">
        <v>1</v>
      </c>
      <c r="D612" s="8">
        <v>1</v>
      </c>
      <c r="E612" s="8">
        <v>1</v>
      </c>
    </row>
    <row r="613" spans="1:29">
      <c r="A613" s="32"/>
      <c r="B613" s="19" t="s">
        <v>218</v>
      </c>
      <c r="C613" s="19" t="s">
        <v>218</v>
      </c>
      <c r="D613" s="19" t="s">
        <v>218</v>
      </c>
      <c r="E613" s="19" t="s">
        <v>218</v>
      </c>
    </row>
    <row r="614" spans="1:29">
      <c r="A614" s="22" t="s">
        <v>189</v>
      </c>
      <c r="B614" s="21">
        <v>30</v>
      </c>
      <c r="C614" s="21">
        <v>30</v>
      </c>
      <c r="D614" s="21">
        <v>25</v>
      </c>
      <c r="E614" s="21">
        <v>85</v>
      </c>
    </row>
    <row r="615" spans="1:29">
      <c r="A615" s="15" t="s">
        <v>221</v>
      </c>
      <c r="B615" s="23" t="s">
        <v>222</v>
      </c>
      <c r="C615" s="23" t="s">
        <v>223</v>
      </c>
      <c r="D615" s="23" t="s">
        <v>224</v>
      </c>
      <c r="E615" s="23" t="s">
        <v>225</v>
      </c>
    </row>
    <row r="616" spans="1:29">
      <c r="A616" t="s">
        <v>212</v>
      </c>
    </row>
    <row r="617" spans="1:29">
      <c r="A617" t="s">
        <v>226</v>
      </c>
    </row>
    <row r="621" spans="1:29">
      <c r="A621" t="s">
        <v>213</v>
      </c>
    </row>
    <row r="622" spans="1:29">
      <c r="A622" s="27" t="s">
        <v>237</v>
      </c>
      <c r="B622" s="27" t="s">
        <v>179</v>
      </c>
      <c r="C622" s="27"/>
      <c r="D622" s="27"/>
      <c r="E622" s="27"/>
      <c r="F622" s="26" t="s">
        <v>160</v>
      </c>
      <c r="G622" s="26"/>
      <c r="H622" s="26"/>
      <c r="I622" s="26"/>
      <c r="J622" s="26" t="s">
        <v>180</v>
      </c>
      <c r="K622" s="26"/>
      <c r="L622" s="26"/>
      <c r="M622" s="26"/>
      <c r="N622" s="26" t="s">
        <v>154</v>
      </c>
      <c r="O622" s="26"/>
      <c r="P622" s="26"/>
      <c r="Q622" s="26"/>
      <c r="R622" s="26" t="s">
        <v>157</v>
      </c>
      <c r="S622" s="26"/>
      <c r="T622" s="26"/>
      <c r="U622" s="26"/>
      <c r="V622" s="26" t="s">
        <v>152</v>
      </c>
      <c r="W622" s="26"/>
      <c r="X622" s="26"/>
      <c r="Y622" s="26"/>
      <c r="Z622" s="26" t="s">
        <v>162</v>
      </c>
      <c r="AA622" s="26"/>
      <c r="AB622" s="26"/>
      <c r="AC622" s="26"/>
    </row>
    <row r="623" spans="1:29" ht="30">
      <c r="A623" s="28" t="s">
        <v>237</v>
      </c>
      <c r="B623" s="2" t="s">
        <v>186</v>
      </c>
      <c r="C623" s="2" t="s">
        <v>187</v>
      </c>
      <c r="D623" s="2" t="s">
        <v>188</v>
      </c>
      <c r="E623" s="2" t="s">
        <v>0</v>
      </c>
      <c r="F623" s="2" t="s">
        <v>186</v>
      </c>
      <c r="G623" s="2" t="s">
        <v>187</v>
      </c>
      <c r="H623" s="2" t="s">
        <v>188</v>
      </c>
      <c r="I623" s="2" t="s">
        <v>0</v>
      </c>
      <c r="J623" s="2" t="s">
        <v>186</v>
      </c>
      <c r="K623" s="2" t="s">
        <v>187</v>
      </c>
      <c r="L623" s="2" t="s">
        <v>188</v>
      </c>
      <c r="M623" s="2" t="s">
        <v>0</v>
      </c>
      <c r="N623" s="2" t="s">
        <v>186</v>
      </c>
      <c r="O623" s="2" t="s">
        <v>187</v>
      </c>
      <c r="P623" s="2" t="s">
        <v>188</v>
      </c>
      <c r="Q623" s="2" t="s">
        <v>0</v>
      </c>
      <c r="R623" s="2" t="s">
        <v>186</v>
      </c>
      <c r="S623" s="2" t="s">
        <v>187</v>
      </c>
      <c r="T623" s="2" t="s">
        <v>188</v>
      </c>
      <c r="U623" s="2" t="s">
        <v>0</v>
      </c>
      <c r="V623" s="2" t="s">
        <v>186</v>
      </c>
      <c r="W623" s="2" t="s">
        <v>187</v>
      </c>
      <c r="X623" s="2" t="s">
        <v>188</v>
      </c>
      <c r="Y623" s="2" t="s">
        <v>0</v>
      </c>
      <c r="Z623" s="2" t="s">
        <v>186</v>
      </c>
      <c r="AA623" s="2" t="s">
        <v>187</v>
      </c>
      <c r="AB623" s="2" t="s">
        <v>188</v>
      </c>
      <c r="AC623" s="2" t="s">
        <v>0</v>
      </c>
    </row>
    <row r="624" spans="1:29">
      <c r="A624" s="29" t="s">
        <v>166</v>
      </c>
      <c r="B624" s="4">
        <v>0.2333333333333</v>
      </c>
      <c r="C624" s="4">
        <v>0.2333333333333</v>
      </c>
      <c r="D624" s="4">
        <v>0.24</v>
      </c>
      <c r="E624" s="4">
        <v>0.23529411764710001</v>
      </c>
      <c r="F624" s="4">
        <v>0.1</v>
      </c>
      <c r="G624" s="4">
        <v>0.3666666666667</v>
      </c>
      <c r="H624" s="4">
        <v>0.12</v>
      </c>
      <c r="I624" s="4">
        <v>0.2</v>
      </c>
      <c r="J624" s="4">
        <v>0.2</v>
      </c>
      <c r="K624" s="4">
        <v>0.1333333333333</v>
      </c>
      <c r="L624" s="4">
        <v>0.12</v>
      </c>
      <c r="M624" s="4">
        <v>0.15294117647059999</v>
      </c>
      <c r="N624" s="4">
        <v>0.1</v>
      </c>
      <c r="O624" s="4">
        <v>0.2</v>
      </c>
      <c r="P624" s="4">
        <v>0.12</v>
      </c>
      <c r="Q624" s="4">
        <v>0.14117647058819999</v>
      </c>
      <c r="R624" s="4">
        <v>0.16666666666669999</v>
      </c>
      <c r="S624" s="4">
        <v>3.3333333333330002E-2</v>
      </c>
      <c r="T624" s="4">
        <v>0.12</v>
      </c>
      <c r="U624" s="4">
        <v>0.10588235294120001</v>
      </c>
      <c r="V624" s="4">
        <v>0.1333333333333</v>
      </c>
      <c r="W624" s="4">
        <v>3.3333333333330002E-2</v>
      </c>
      <c r="X624" s="4">
        <v>0.12</v>
      </c>
      <c r="Y624" s="4">
        <v>9.4117647058820003E-2</v>
      </c>
      <c r="Z624" s="4">
        <v>6.6666666666669996E-2</v>
      </c>
      <c r="AA624" s="4">
        <v>0</v>
      </c>
      <c r="AB624" s="4">
        <v>0.16</v>
      </c>
      <c r="AC624" s="4">
        <v>7.0588235294120005E-2</v>
      </c>
    </row>
    <row r="625" spans="1:29">
      <c r="A625" s="29"/>
      <c r="B625" s="19" t="s">
        <v>222</v>
      </c>
      <c r="C625" s="19" t="s">
        <v>223</v>
      </c>
      <c r="D625" s="19" t="s">
        <v>224</v>
      </c>
      <c r="E625" s="19" t="s">
        <v>225</v>
      </c>
      <c r="F625" s="19" t="s">
        <v>222</v>
      </c>
      <c r="G625" s="19" t="s">
        <v>223</v>
      </c>
      <c r="H625" s="19" t="s">
        <v>224</v>
      </c>
      <c r="I625" s="19" t="s">
        <v>225</v>
      </c>
      <c r="J625" s="19" t="s">
        <v>222</v>
      </c>
      <c r="K625" s="19" t="s">
        <v>223</v>
      </c>
      <c r="L625" s="19" t="s">
        <v>224</v>
      </c>
      <c r="M625" s="19" t="s">
        <v>225</v>
      </c>
      <c r="N625" s="19" t="s">
        <v>222</v>
      </c>
      <c r="O625" s="19" t="s">
        <v>223</v>
      </c>
      <c r="P625" s="19" t="s">
        <v>224</v>
      </c>
      <c r="Q625" s="19" t="s">
        <v>225</v>
      </c>
      <c r="R625" s="19" t="s">
        <v>222</v>
      </c>
      <c r="S625" s="19" t="s">
        <v>223</v>
      </c>
      <c r="T625" s="19" t="s">
        <v>224</v>
      </c>
      <c r="U625" s="19" t="s">
        <v>225</v>
      </c>
      <c r="V625" s="19" t="s">
        <v>222</v>
      </c>
      <c r="W625" s="19" t="s">
        <v>223</v>
      </c>
      <c r="X625" s="19" t="s">
        <v>224</v>
      </c>
      <c r="Y625" s="19" t="s">
        <v>225</v>
      </c>
      <c r="Z625" s="19" t="s">
        <v>222</v>
      </c>
      <c r="AA625" s="19" t="s">
        <v>223</v>
      </c>
      <c r="AB625" s="19" t="s">
        <v>224</v>
      </c>
      <c r="AC625" s="19" t="s">
        <v>225</v>
      </c>
    </row>
    <row r="626" spans="1:29">
      <c r="A626" s="29"/>
      <c r="B626" s="19" t="s">
        <v>217</v>
      </c>
      <c r="C626" s="19" t="s">
        <v>217</v>
      </c>
      <c r="D626" s="19" t="s">
        <v>217</v>
      </c>
      <c r="E626" s="19" t="s">
        <v>218</v>
      </c>
      <c r="F626" s="19" t="s">
        <v>217</v>
      </c>
      <c r="G626" s="19" t="s">
        <v>228</v>
      </c>
      <c r="H626" s="19" t="s">
        <v>217</v>
      </c>
      <c r="I626" s="19" t="s">
        <v>218</v>
      </c>
      <c r="J626" s="19" t="s">
        <v>217</v>
      </c>
      <c r="K626" s="19" t="s">
        <v>217</v>
      </c>
      <c r="L626" s="19" t="s">
        <v>217</v>
      </c>
      <c r="M626" s="19" t="s">
        <v>218</v>
      </c>
      <c r="N626" s="19" t="s">
        <v>217</v>
      </c>
      <c r="O626" s="19" t="s">
        <v>217</v>
      </c>
      <c r="P626" s="19" t="s">
        <v>217</v>
      </c>
      <c r="Q626" s="19" t="s">
        <v>218</v>
      </c>
      <c r="R626" s="19" t="s">
        <v>217</v>
      </c>
      <c r="S626" s="19" t="s">
        <v>217</v>
      </c>
      <c r="T626" s="19" t="s">
        <v>217</v>
      </c>
      <c r="U626" s="19" t="s">
        <v>218</v>
      </c>
      <c r="V626" s="19" t="s">
        <v>217</v>
      </c>
      <c r="W626" s="19" t="s">
        <v>217</v>
      </c>
      <c r="X626" s="19" t="s">
        <v>217</v>
      </c>
      <c r="Y626" s="19" t="s">
        <v>218</v>
      </c>
      <c r="Z626" s="19" t="s">
        <v>217</v>
      </c>
      <c r="AA626" s="19" t="s">
        <v>217</v>
      </c>
      <c r="AB626" s="19" t="s">
        <v>227</v>
      </c>
      <c r="AC626" s="19" t="s">
        <v>218</v>
      </c>
    </row>
    <row r="627" spans="1:29">
      <c r="A627" s="30" t="s">
        <v>167</v>
      </c>
      <c r="B627" s="6">
        <v>0.16666666666669999</v>
      </c>
      <c r="C627" s="6">
        <v>0.16666666666669999</v>
      </c>
      <c r="D627" s="6">
        <v>0.16</v>
      </c>
      <c r="E627" s="6">
        <v>0.16470588235290001</v>
      </c>
      <c r="F627" s="6">
        <v>0.2</v>
      </c>
      <c r="G627" s="6">
        <v>6.6666666666669996E-2</v>
      </c>
      <c r="H627" s="6">
        <v>0.16</v>
      </c>
      <c r="I627" s="6">
        <v>0.14117647058819999</v>
      </c>
      <c r="J627" s="6">
        <v>0.2</v>
      </c>
      <c r="K627" s="6">
        <v>0.16666666666669999</v>
      </c>
      <c r="L627" s="6">
        <v>0.16</v>
      </c>
      <c r="M627" s="6">
        <v>0.17647058823530001</v>
      </c>
      <c r="N627" s="6">
        <v>0.1333333333333</v>
      </c>
      <c r="O627" s="6">
        <v>3.3333333333330002E-2</v>
      </c>
      <c r="P627" s="6">
        <v>0.12</v>
      </c>
      <c r="Q627" s="6">
        <v>9.4117647058820003E-2</v>
      </c>
      <c r="R627" s="6">
        <v>0.1</v>
      </c>
      <c r="S627" s="6">
        <v>0.16666666666669999</v>
      </c>
      <c r="T627" s="6">
        <v>0.16</v>
      </c>
      <c r="U627" s="6">
        <v>0.14117647058819999</v>
      </c>
      <c r="V627" s="6">
        <v>0.1</v>
      </c>
      <c r="W627" s="6">
        <v>0.2</v>
      </c>
      <c r="X627" s="6">
        <v>0.12</v>
      </c>
      <c r="Y627" s="6">
        <v>0.14117647058819999</v>
      </c>
      <c r="Z627" s="6">
        <v>0.1</v>
      </c>
      <c r="AA627" s="6">
        <v>0.2</v>
      </c>
      <c r="AB627" s="6">
        <v>0.12</v>
      </c>
      <c r="AC627" s="6">
        <v>0.14117647058819999</v>
      </c>
    </row>
    <row r="628" spans="1:29">
      <c r="A628" s="30"/>
      <c r="B628" s="18" t="s">
        <v>222</v>
      </c>
      <c r="C628" s="18" t="s">
        <v>223</v>
      </c>
      <c r="D628" s="18" t="s">
        <v>224</v>
      </c>
      <c r="E628" s="18" t="s">
        <v>225</v>
      </c>
      <c r="F628" s="18" t="s">
        <v>222</v>
      </c>
      <c r="G628" s="18" t="s">
        <v>223</v>
      </c>
      <c r="H628" s="18" t="s">
        <v>224</v>
      </c>
      <c r="I628" s="18" t="s">
        <v>225</v>
      </c>
      <c r="J628" s="18" t="s">
        <v>222</v>
      </c>
      <c r="K628" s="18" t="s">
        <v>223</v>
      </c>
      <c r="L628" s="18" t="s">
        <v>224</v>
      </c>
      <c r="M628" s="18" t="s">
        <v>225</v>
      </c>
      <c r="N628" s="18" t="s">
        <v>222</v>
      </c>
      <c r="O628" s="18" t="s">
        <v>223</v>
      </c>
      <c r="P628" s="18" t="s">
        <v>224</v>
      </c>
      <c r="Q628" s="18" t="s">
        <v>225</v>
      </c>
      <c r="R628" s="18" t="s">
        <v>222</v>
      </c>
      <c r="S628" s="18" t="s">
        <v>223</v>
      </c>
      <c r="T628" s="18" t="s">
        <v>224</v>
      </c>
      <c r="U628" s="18" t="s">
        <v>225</v>
      </c>
      <c r="V628" s="18" t="s">
        <v>222</v>
      </c>
      <c r="W628" s="18" t="s">
        <v>223</v>
      </c>
      <c r="X628" s="18" t="s">
        <v>224</v>
      </c>
      <c r="Y628" s="18" t="s">
        <v>225</v>
      </c>
      <c r="Z628" s="18" t="s">
        <v>222</v>
      </c>
      <c r="AA628" s="18" t="s">
        <v>223</v>
      </c>
      <c r="AB628" s="18" t="s">
        <v>224</v>
      </c>
      <c r="AC628" s="18" t="s">
        <v>225</v>
      </c>
    </row>
    <row r="629" spans="1:29">
      <c r="A629" s="30"/>
      <c r="B629" s="18" t="s">
        <v>217</v>
      </c>
      <c r="C629" s="18" t="s">
        <v>217</v>
      </c>
      <c r="D629" s="18" t="s">
        <v>217</v>
      </c>
      <c r="E629" s="18" t="s">
        <v>218</v>
      </c>
      <c r="F629" s="18" t="s">
        <v>217</v>
      </c>
      <c r="G629" s="18" t="s">
        <v>217</v>
      </c>
      <c r="H629" s="18" t="s">
        <v>217</v>
      </c>
      <c r="I629" s="18" t="s">
        <v>218</v>
      </c>
      <c r="J629" s="18" t="s">
        <v>217</v>
      </c>
      <c r="K629" s="18" t="s">
        <v>217</v>
      </c>
      <c r="L629" s="18" t="s">
        <v>217</v>
      </c>
      <c r="M629" s="18" t="s">
        <v>218</v>
      </c>
      <c r="N629" s="18" t="s">
        <v>217</v>
      </c>
      <c r="O629" s="18" t="s">
        <v>217</v>
      </c>
      <c r="P629" s="18" t="s">
        <v>217</v>
      </c>
      <c r="Q629" s="18" t="s">
        <v>218</v>
      </c>
      <c r="R629" s="18" t="s">
        <v>217</v>
      </c>
      <c r="S629" s="18" t="s">
        <v>217</v>
      </c>
      <c r="T629" s="18" t="s">
        <v>217</v>
      </c>
      <c r="U629" s="18" t="s">
        <v>218</v>
      </c>
      <c r="V629" s="18" t="s">
        <v>217</v>
      </c>
      <c r="W629" s="18" t="s">
        <v>217</v>
      </c>
      <c r="X629" s="18" t="s">
        <v>217</v>
      </c>
      <c r="Y629" s="18" t="s">
        <v>218</v>
      </c>
      <c r="Z629" s="18" t="s">
        <v>217</v>
      </c>
      <c r="AA629" s="18" t="s">
        <v>217</v>
      </c>
      <c r="AB629" s="18" t="s">
        <v>217</v>
      </c>
      <c r="AC629" s="18" t="s">
        <v>218</v>
      </c>
    </row>
    <row r="630" spans="1:29">
      <c r="A630" s="32" t="s">
        <v>168</v>
      </c>
      <c r="B630" s="8">
        <v>0.1333333333333</v>
      </c>
      <c r="C630" s="8">
        <v>6.6666666666669996E-2</v>
      </c>
      <c r="D630" s="8">
        <v>0.16</v>
      </c>
      <c r="E630" s="8">
        <v>0.1176470588235</v>
      </c>
      <c r="F630" s="8">
        <v>0.2</v>
      </c>
      <c r="G630" s="8">
        <v>0.1</v>
      </c>
      <c r="H630" s="8">
        <v>0.2</v>
      </c>
      <c r="I630" s="8">
        <v>0.16470588235290001</v>
      </c>
      <c r="J630" s="8">
        <v>0.1</v>
      </c>
      <c r="K630" s="8">
        <v>0.1333333333333</v>
      </c>
      <c r="L630" s="8">
        <v>0.08</v>
      </c>
      <c r="M630" s="8">
        <v>0.10588235294120001</v>
      </c>
      <c r="N630" s="8">
        <v>6.6666666666669996E-2</v>
      </c>
      <c r="O630" s="8">
        <v>0.1333333333333</v>
      </c>
      <c r="P630" s="8">
        <v>0.24</v>
      </c>
      <c r="Q630" s="8">
        <v>0.14117647058819999</v>
      </c>
      <c r="R630" s="8">
        <v>0.1333333333333</v>
      </c>
      <c r="S630" s="8">
        <v>0.2</v>
      </c>
      <c r="T630" s="8">
        <v>0.2</v>
      </c>
      <c r="U630" s="8">
        <v>0.17647058823530001</v>
      </c>
      <c r="V630" s="8">
        <v>0.2333333333333</v>
      </c>
      <c r="W630" s="8">
        <v>0.2</v>
      </c>
      <c r="X630" s="8">
        <v>0.12</v>
      </c>
      <c r="Y630" s="8">
        <v>0.18823529411760001</v>
      </c>
      <c r="Z630" s="8">
        <v>0.1333333333333</v>
      </c>
      <c r="AA630" s="8">
        <v>0.16666666666669999</v>
      </c>
      <c r="AB630" s="8">
        <v>0</v>
      </c>
      <c r="AC630" s="8">
        <v>0.10588235294120001</v>
      </c>
    </row>
    <row r="631" spans="1:29">
      <c r="A631" s="32"/>
      <c r="B631" s="19" t="s">
        <v>222</v>
      </c>
      <c r="C631" s="19" t="s">
        <v>223</v>
      </c>
      <c r="D631" s="19" t="s">
        <v>224</v>
      </c>
      <c r="E631" s="19" t="s">
        <v>225</v>
      </c>
      <c r="F631" s="19" t="s">
        <v>222</v>
      </c>
      <c r="G631" s="19" t="s">
        <v>223</v>
      </c>
      <c r="H631" s="19" t="s">
        <v>224</v>
      </c>
      <c r="I631" s="19" t="s">
        <v>225</v>
      </c>
      <c r="J631" s="19" t="s">
        <v>222</v>
      </c>
      <c r="K631" s="19" t="s">
        <v>223</v>
      </c>
      <c r="L631" s="19" t="s">
        <v>224</v>
      </c>
      <c r="M631" s="19" t="s">
        <v>225</v>
      </c>
      <c r="N631" s="19" t="s">
        <v>222</v>
      </c>
      <c r="O631" s="19" t="s">
        <v>223</v>
      </c>
      <c r="P631" s="19" t="s">
        <v>224</v>
      </c>
      <c r="Q631" s="19" t="s">
        <v>225</v>
      </c>
      <c r="R631" s="19" t="s">
        <v>222</v>
      </c>
      <c r="S631" s="19" t="s">
        <v>223</v>
      </c>
      <c r="T631" s="19" t="s">
        <v>224</v>
      </c>
      <c r="U631" s="19" t="s">
        <v>225</v>
      </c>
      <c r="V631" s="19" t="s">
        <v>222</v>
      </c>
      <c r="W631" s="19" t="s">
        <v>223</v>
      </c>
      <c r="X631" s="19" t="s">
        <v>224</v>
      </c>
      <c r="Y631" s="19" t="s">
        <v>225</v>
      </c>
      <c r="Z631" s="19" t="s">
        <v>222</v>
      </c>
      <c r="AA631" s="19" t="s">
        <v>223</v>
      </c>
      <c r="AB631" s="19" t="s">
        <v>224</v>
      </c>
      <c r="AC631" s="19" t="s">
        <v>225</v>
      </c>
    </row>
    <row r="632" spans="1:29">
      <c r="A632" s="32"/>
      <c r="B632" s="19" t="s">
        <v>217</v>
      </c>
      <c r="C632" s="19" t="s">
        <v>217</v>
      </c>
      <c r="D632" s="19" t="s">
        <v>217</v>
      </c>
      <c r="E632" s="19" t="s">
        <v>218</v>
      </c>
      <c r="F632" s="19" t="s">
        <v>217</v>
      </c>
      <c r="G632" s="19" t="s">
        <v>217</v>
      </c>
      <c r="H632" s="19" t="s">
        <v>217</v>
      </c>
      <c r="I632" s="19" t="s">
        <v>218</v>
      </c>
      <c r="J632" s="19" t="s">
        <v>217</v>
      </c>
      <c r="K632" s="19" t="s">
        <v>217</v>
      </c>
      <c r="L632" s="19" t="s">
        <v>217</v>
      </c>
      <c r="M632" s="19" t="s">
        <v>218</v>
      </c>
      <c r="N632" s="19" t="s">
        <v>217</v>
      </c>
      <c r="O632" s="19" t="s">
        <v>217</v>
      </c>
      <c r="P632" s="19" t="s">
        <v>217</v>
      </c>
      <c r="Q632" s="19" t="s">
        <v>218</v>
      </c>
      <c r="R632" s="19" t="s">
        <v>217</v>
      </c>
      <c r="S632" s="19" t="s">
        <v>217</v>
      </c>
      <c r="T632" s="19" t="s">
        <v>217</v>
      </c>
      <c r="U632" s="19" t="s">
        <v>218</v>
      </c>
      <c r="V632" s="19" t="s">
        <v>217</v>
      </c>
      <c r="W632" s="19" t="s">
        <v>217</v>
      </c>
      <c r="X632" s="19" t="s">
        <v>217</v>
      </c>
      <c r="Y632" s="19" t="s">
        <v>218</v>
      </c>
      <c r="Z632" s="19" t="s">
        <v>217</v>
      </c>
      <c r="AA632" s="19" t="s">
        <v>233</v>
      </c>
      <c r="AB632" s="19" t="s">
        <v>217</v>
      </c>
      <c r="AC632" s="19" t="s">
        <v>218</v>
      </c>
    </row>
    <row r="633" spans="1:29">
      <c r="A633" s="30" t="s">
        <v>169</v>
      </c>
      <c r="B633" s="6">
        <v>0.16666666666669999</v>
      </c>
      <c r="C633" s="6">
        <v>0.16666666666669999</v>
      </c>
      <c r="D633" s="6">
        <v>0.16</v>
      </c>
      <c r="E633" s="6">
        <v>0.16470588235290001</v>
      </c>
      <c r="F633" s="6">
        <v>3.3333333333330002E-2</v>
      </c>
      <c r="G633" s="6">
        <v>6.6666666666669996E-2</v>
      </c>
      <c r="H633" s="6">
        <v>0.16</v>
      </c>
      <c r="I633" s="6">
        <v>8.2352941176470004E-2</v>
      </c>
      <c r="J633" s="6">
        <v>0.1</v>
      </c>
      <c r="K633" s="6">
        <v>0.16666666666669999</v>
      </c>
      <c r="L633" s="6">
        <v>0.04</v>
      </c>
      <c r="M633" s="6">
        <v>0.10588235294120001</v>
      </c>
      <c r="N633" s="6">
        <v>0.16666666666669999</v>
      </c>
      <c r="O633" s="6">
        <v>6.6666666666669996E-2</v>
      </c>
      <c r="P633" s="6">
        <v>0.12</v>
      </c>
      <c r="Q633" s="6">
        <v>0.1176470588235</v>
      </c>
      <c r="R633" s="6">
        <v>0.1</v>
      </c>
      <c r="S633" s="6">
        <v>0.2</v>
      </c>
      <c r="T633" s="6">
        <v>0.16</v>
      </c>
      <c r="U633" s="6">
        <v>0.15294117647059999</v>
      </c>
      <c r="V633" s="6">
        <v>0.1333333333333</v>
      </c>
      <c r="W633" s="6">
        <v>0.2</v>
      </c>
      <c r="X633" s="6">
        <v>0.2</v>
      </c>
      <c r="Y633" s="6">
        <v>0.17647058823530001</v>
      </c>
      <c r="Z633" s="6">
        <v>0.3</v>
      </c>
      <c r="AA633" s="6">
        <v>0.1333333333333</v>
      </c>
      <c r="AB633" s="6">
        <v>0.16</v>
      </c>
      <c r="AC633" s="6">
        <v>0.2</v>
      </c>
    </row>
    <row r="634" spans="1:29">
      <c r="A634" s="30"/>
      <c r="B634" s="18" t="s">
        <v>222</v>
      </c>
      <c r="C634" s="18" t="s">
        <v>223</v>
      </c>
      <c r="D634" s="18" t="s">
        <v>224</v>
      </c>
      <c r="E634" s="18" t="s">
        <v>225</v>
      </c>
      <c r="F634" s="18" t="s">
        <v>222</v>
      </c>
      <c r="G634" s="18" t="s">
        <v>223</v>
      </c>
      <c r="H634" s="18" t="s">
        <v>224</v>
      </c>
      <c r="I634" s="18" t="s">
        <v>225</v>
      </c>
      <c r="J634" s="18" t="s">
        <v>222</v>
      </c>
      <c r="K634" s="18" t="s">
        <v>223</v>
      </c>
      <c r="L634" s="18" t="s">
        <v>224</v>
      </c>
      <c r="M634" s="18" t="s">
        <v>225</v>
      </c>
      <c r="N634" s="18" t="s">
        <v>222</v>
      </c>
      <c r="O634" s="18" t="s">
        <v>223</v>
      </c>
      <c r="P634" s="18" t="s">
        <v>224</v>
      </c>
      <c r="Q634" s="18" t="s">
        <v>225</v>
      </c>
      <c r="R634" s="18" t="s">
        <v>222</v>
      </c>
      <c r="S634" s="18" t="s">
        <v>223</v>
      </c>
      <c r="T634" s="18" t="s">
        <v>224</v>
      </c>
      <c r="U634" s="18" t="s">
        <v>225</v>
      </c>
      <c r="V634" s="18" t="s">
        <v>222</v>
      </c>
      <c r="W634" s="18" t="s">
        <v>223</v>
      </c>
      <c r="X634" s="18" t="s">
        <v>224</v>
      </c>
      <c r="Y634" s="18" t="s">
        <v>225</v>
      </c>
      <c r="Z634" s="18" t="s">
        <v>222</v>
      </c>
      <c r="AA634" s="18" t="s">
        <v>223</v>
      </c>
      <c r="AB634" s="18" t="s">
        <v>224</v>
      </c>
      <c r="AC634" s="18" t="s">
        <v>225</v>
      </c>
    </row>
    <row r="635" spans="1:29">
      <c r="A635" s="30"/>
      <c r="B635" s="18" t="s">
        <v>217</v>
      </c>
      <c r="C635" s="18" t="s">
        <v>217</v>
      </c>
      <c r="D635" s="18" t="s">
        <v>217</v>
      </c>
      <c r="E635" s="18" t="s">
        <v>218</v>
      </c>
      <c r="F635" s="18" t="s">
        <v>217</v>
      </c>
      <c r="G635" s="18" t="s">
        <v>217</v>
      </c>
      <c r="H635" s="18" t="s">
        <v>217</v>
      </c>
      <c r="I635" s="18" t="s">
        <v>218</v>
      </c>
      <c r="J635" s="18" t="s">
        <v>217</v>
      </c>
      <c r="K635" s="18" t="s">
        <v>217</v>
      </c>
      <c r="L635" s="18" t="s">
        <v>217</v>
      </c>
      <c r="M635" s="18" t="s">
        <v>218</v>
      </c>
      <c r="N635" s="18" t="s">
        <v>217</v>
      </c>
      <c r="O635" s="18" t="s">
        <v>217</v>
      </c>
      <c r="P635" s="18" t="s">
        <v>217</v>
      </c>
      <c r="Q635" s="18" t="s">
        <v>218</v>
      </c>
      <c r="R635" s="18" t="s">
        <v>217</v>
      </c>
      <c r="S635" s="18" t="s">
        <v>217</v>
      </c>
      <c r="T635" s="18" t="s">
        <v>217</v>
      </c>
      <c r="U635" s="18" t="s">
        <v>218</v>
      </c>
      <c r="V635" s="18" t="s">
        <v>217</v>
      </c>
      <c r="W635" s="18" t="s">
        <v>217</v>
      </c>
      <c r="X635" s="18" t="s">
        <v>217</v>
      </c>
      <c r="Y635" s="18" t="s">
        <v>218</v>
      </c>
      <c r="Z635" s="18" t="s">
        <v>217</v>
      </c>
      <c r="AA635" s="18" t="s">
        <v>217</v>
      </c>
      <c r="AB635" s="18" t="s">
        <v>217</v>
      </c>
      <c r="AC635" s="18" t="s">
        <v>218</v>
      </c>
    </row>
    <row r="636" spans="1:29">
      <c r="A636" s="32" t="s">
        <v>170</v>
      </c>
      <c r="B636" s="8">
        <v>0.1</v>
      </c>
      <c r="C636" s="8">
        <v>0.16666666666669999</v>
      </c>
      <c r="D636" s="8">
        <v>0.04</v>
      </c>
      <c r="E636" s="8">
        <v>0.10588235294120001</v>
      </c>
      <c r="F636" s="8">
        <v>0.2</v>
      </c>
      <c r="G636" s="8">
        <v>0.1333333333333</v>
      </c>
      <c r="H636" s="8">
        <v>0.2</v>
      </c>
      <c r="I636" s="8">
        <v>0.17647058823530001</v>
      </c>
      <c r="J636" s="8">
        <v>0.1</v>
      </c>
      <c r="K636" s="8">
        <v>0.1</v>
      </c>
      <c r="L636" s="8">
        <v>0.16</v>
      </c>
      <c r="M636" s="8">
        <v>0.1176470588235</v>
      </c>
      <c r="N636" s="8">
        <v>0.16666666666669999</v>
      </c>
      <c r="O636" s="8">
        <v>6.6666666666669996E-2</v>
      </c>
      <c r="P636" s="8">
        <v>0.08</v>
      </c>
      <c r="Q636" s="8">
        <v>0.10588235294120001</v>
      </c>
      <c r="R636" s="8">
        <v>0.2</v>
      </c>
      <c r="S636" s="8">
        <v>0.2333333333333</v>
      </c>
      <c r="T636" s="8">
        <v>0.16</v>
      </c>
      <c r="U636" s="8">
        <v>0.2</v>
      </c>
      <c r="V636" s="8">
        <v>0.16666666666669999</v>
      </c>
      <c r="W636" s="8">
        <v>0.2</v>
      </c>
      <c r="X636" s="8">
        <v>0.24</v>
      </c>
      <c r="Y636" s="8">
        <v>0.2</v>
      </c>
      <c r="Z636" s="8">
        <v>6.6666666666669996E-2</v>
      </c>
      <c r="AA636" s="8">
        <v>0.1</v>
      </c>
      <c r="AB636" s="8">
        <v>0.12</v>
      </c>
      <c r="AC636" s="8">
        <v>9.4117647058820003E-2</v>
      </c>
    </row>
    <row r="637" spans="1:29">
      <c r="A637" s="32"/>
      <c r="B637" s="19" t="s">
        <v>222</v>
      </c>
      <c r="C637" s="19" t="s">
        <v>223</v>
      </c>
      <c r="D637" s="19" t="s">
        <v>224</v>
      </c>
      <c r="E637" s="19" t="s">
        <v>225</v>
      </c>
      <c r="F637" s="19" t="s">
        <v>222</v>
      </c>
      <c r="G637" s="19" t="s">
        <v>223</v>
      </c>
      <c r="H637" s="19" t="s">
        <v>224</v>
      </c>
      <c r="I637" s="19" t="s">
        <v>225</v>
      </c>
      <c r="J637" s="19" t="s">
        <v>222</v>
      </c>
      <c r="K637" s="19" t="s">
        <v>223</v>
      </c>
      <c r="L637" s="19" t="s">
        <v>224</v>
      </c>
      <c r="M637" s="19" t="s">
        <v>225</v>
      </c>
      <c r="N637" s="19" t="s">
        <v>222</v>
      </c>
      <c r="O637" s="19" t="s">
        <v>223</v>
      </c>
      <c r="P637" s="19" t="s">
        <v>224</v>
      </c>
      <c r="Q637" s="19" t="s">
        <v>225</v>
      </c>
      <c r="R637" s="19" t="s">
        <v>222</v>
      </c>
      <c r="S637" s="19" t="s">
        <v>223</v>
      </c>
      <c r="T637" s="19" t="s">
        <v>224</v>
      </c>
      <c r="U637" s="19" t="s">
        <v>225</v>
      </c>
      <c r="V637" s="19" t="s">
        <v>222</v>
      </c>
      <c r="W637" s="19" t="s">
        <v>223</v>
      </c>
      <c r="X637" s="19" t="s">
        <v>224</v>
      </c>
      <c r="Y637" s="19" t="s">
        <v>225</v>
      </c>
      <c r="Z637" s="19" t="s">
        <v>222</v>
      </c>
      <c r="AA637" s="19" t="s">
        <v>223</v>
      </c>
      <c r="AB637" s="19" t="s">
        <v>224</v>
      </c>
      <c r="AC637" s="19" t="s">
        <v>225</v>
      </c>
    </row>
    <row r="638" spans="1:29">
      <c r="A638" s="32"/>
      <c r="B638" s="19" t="s">
        <v>217</v>
      </c>
      <c r="C638" s="19" t="s">
        <v>217</v>
      </c>
      <c r="D638" s="19" t="s">
        <v>217</v>
      </c>
      <c r="E638" s="19" t="s">
        <v>218</v>
      </c>
      <c r="F638" s="19" t="s">
        <v>217</v>
      </c>
      <c r="G638" s="19" t="s">
        <v>217</v>
      </c>
      <c r="H638" s="19" t="s">
        <v>217</v>
      </c>
      <c r="I638" s="19" t="s">
        <v>218</v>
      </c>
      <c r="J638" s="19" t="s">
        <v>217</v>
      </c>
      <c r="K638" s="19" t="s">
        <v>217</v>
      </c>
      <c r="L638" s="19" t="s">
        <v>217</v>
      </c>
      <c r="M638" s="19" t="s">
        <v>218</v>
      </c>
      <c r="N638" s="19" t="s">
        <v>217</v>
      </c>
      <c r="O638" s="19" t="s">
        <v>217</v>
      </c>
      <c r="P638" s="19" t="s">
        <v>217</v>
      </c>
      <c r="Q638" s="19" t="s">
        <v>218</v>
      </c>
      <c r="R638" s="19" t="s">
        <v>217</v>
      </c>
      <c r="S638" s="19" t="s">
        <v>217</v>
      </c>
      <c r="T638" s="19" t="s">
        <v>217</v>
      </c>
      <c r="U638" s="19" t="s">
        <v>218</v>
      </c>
      <c r="V638" s="19" t="s">
        <v>217</v>
      </c>
      <c r="W638" s="19" t="s">
        <v>217</v>
      </c>
      <c r="X638" s="19" t="s">
        <v>217</v>
      </c>
      <c r="Y638" s="19" t="s">
        <v>218</v>
      </c>
      <c r="Z638" s="19" t="s">
        <v>217</v>
      </c>
      <c r="AA638" s="19" t="s">
        <v>217</v>
      </c>
      <c r="AB638" s="19" t="s">
        <v>217</v>
      </c>
      <c r="AC638" s="19" t="s">
        <v>218</v>
      </c>
    </row>
    <row r="639" spans="1:29">
      <c r="A639" s="30" t="s">
        <v>171</v>
      </c>
      <c r="B639" s="6">
        <v>0.1333333333333</v>
      </c>
      <c r="C639" s="6">
        <v>6.6666666666669996E-2</v>
      </c>
      <c r="D639" s="6">
        <v>0.08</v>
      </c>
      <c r="E639" s="6">
        <v>9.4117647058820003E-2</v>
      </c>
      <c r="F639" s="6">
        <v>0.1</v>
      </c>
      <c r="G639" s="6">
        <v>0.16666666666669999</v>
      </c>
      <c r="H639" s="6">
        <v>0.04</v>
      </c>
      <c r="I639" s="6">
        <v>0.10588235294120001</v>
      </c>
      <c r="J639" s="6">
        <v>0.1333333333333</v>
      </c>
      <c r="K639" s="6">
        <v>0.1</v>
      </c>
      <c r="L639" s="6">
        <v>0.28000000000000003</v>
      </c>
      <c r="M639" s="6">
        <v>0.16470588235290001</v>
      </c>
      <c r="N639" s="6">
        <v>0.1333333333333</v>
      </c>
      <c r="O639" s="6">
        <v>0.26666666666670003</v>
      </c>
      <c r="P639" s="6">
        <v>0.2</v>
      </c>
      <c r="Q639" s="6">
        <v>0.2</v>
      </c>
      <c r="R639" s="6">
        <v>0.16666666666669999</v>
      </c>
      <c r="S639" s="6">
        <v>0.1</v>
      </c>
      <c r="T639" s="6">
        <v>0.12</v>
      </c>
      <c r="U639" s="6">
        <v>0.12941176470589999</v>
      </c>
      <c r="V639" s="6">
        <v>0.1</v>
      </c>
      <c r="W639" s="6">
        <v>0.1333333333333</v>
      </c>
      <c r="X639" s="6">
        <v>0.08</v>
      </c>
      <c r="Y639" s="6">
        <v>0.10588235294120001</v>
      </c>
      <c r="Z639" s="6">
        <v>0.2333333333333</v>
      </c>
      <c r="AA639" s="6">
        <v>0.16666666666669999</v>
      </c>
      <c r="AB639" s="6">
        <v>0.2</v>
      </c>
      <c r="AC639" s="6">
        <v>0.2</v>
      </c>
    </row>
    <row r="640" spans="1:29">
      <c r="A640" s="30"/>
      <c r="B640" s="18" t="s">
        <v>222</v>
      </c>
      <c r="C640" s="18" t="s">
        <v>223</v>
      </c>
      <c r="D640" s="18" t="s">
        <v>224</v>
      </c>
      <c r="E640" s="18" t="s">
        <v>225</v>
      </c>
      <c r="F640" s="18" t="s">
        <v>222</v>
      </c>
      <c r="G640" s="18" t="s">
        <v>223</v>
      </c>
      <c r="H640" s="18" t="s">
        <v>224</v>
      </c>
      <c r="I640" s="18" t="s">
        <v>225</v>
      </c>
      <c r="J640" s="18" t="s">
        <v>222</v>
      </c>
      <c r="K640" s="18" t="s">
        <v>223</v>
      </c>
      <c r="L640" s="18" t="s">
        <v>224</v>
      </c>
      <c r="M640" s="18" t="s">
        <v>225</v>
      </c>
      <c r="N640" s="18" t="s">
        <v>222</v>
      </c>
      <c r="O640" s="18" t="s">
        <v>223</v>
      </c>
      <c r="P640" s="18" t="s">
        <v>224</v>
      </c>
      <c r="Q640" s="18" t="s">
        <v>225</v>
      </c>
      <c r="R640" s="18" t="s">
        <v>222</v>
      </c>
      <c r="S640" s="18" t="s">
        <v>223</v>
      </c>
      <c r="T640" s="18" t="s">
        <v>224</v>
      </c>
      <c r="U640" s="18" t="s">
        <v>225</v>
      </c>
      <c r="V640" s="18" t="s">
        <v>222</v>
      </c>
      <c r="W640" s="18" t="s">
        <v>223</v>
      </c>
      <c r="X640" s="18" t="s">
        <v>224</v>
      </c>
      <c r="Y640" s="18" t="s">
        <v>225</v>
      </c>
      <c r="Z640" s="18" t="s">
        <v>222</v>
      </c>
      <c r="AA640" s="18" t="s">
        <v>223</v>
      </c>
      <c r="AB640" s="18" t="s">
        <v>224</v>
      </c>
      <c r="AC640" s="18" t="s">
        <v>225</v>
      </c>
    </row>
    <row r="641" spans="1:29">
      <c r="A641" s="30"/>
      <c r="B641" s="18" t="s">
        <v>217</v>
      </c>
      <c r="C641" s="18" t="s">
        <v>217</v>
      </c>
      <c r="D641" s="18" t="s">
        <v>217</v>
      </c>
      <c r="E641" s="18" t="s">
        <v>218</v>
      </c>
      <c r="F641" s="18" t="s">
        <v>217</v>
      </c>
      <c r="G641" s="18" t="s">
        <v>217</v>
      </c>
      <c r="H641" s="18" t="s">
        <v>217</v>
      </c>
      <c r="I641" s="18" t="s">
        <v>218</v>
      </c>
      <c r="J641" s="18" t="s">
        <v>217</v>
      </c>
      <c r="K641" s="18" t="s">
        <v>217</v>
      </c>
      <c r="L641" s="18" t="s">
        <v>217</v>
      </c>
      <c r="M641" s="18" t="s">
        <v>218</v>
      </c>
      <c r="N641" s="18" t="s">
        <v>217</v>
      </c>
      <c r="O641" s="18" t="s">
        <v>217</v>
      </c>
      <c r="P641" s="18" t="s">
        <v>217</v>
      </c>
      <c r="Q641" s="18" t="s">
        <v>218</v>
      </c>
      <c r="R641" s="18" t="s">
        <v>217</v>
      </c>
      <c r="S641" s="18" t="s">
        <v>217</v>
      </c>
      <c r="T641" s="18" t="s">
        <v>217</v>
      </c>
      <c r="U641" s="18" t="s">
        <v>218</v>
      </c>
      <c r="V641" s="18" t="s">
        <v>217</v>
      </c>
      <c r="W641" s="18" t="s">
        <v>217</v>
      </c>
      <c r="X641" s="18" t="s">
        <v>217</v>
      </c>
      <c r="Y641" s="18" t="s">
        <v>218</v>
      </c>
      <c r="Z641" s="18" t="s">
        <v>217</v>
      </c>
      <c r="AA641" s="18" t="s">
        <v>217</v>
      </c>
      <c r="AB641" s="18" t="s">
        <v>217</v>
      </c>
      <c r="AC641" s="18" t="s">
        <v>218</v>
      </c>
    </row>
    <row r="642" spans="1:29">
      <c r="A642" s="32" t="s">
        <v>172</v>
      </c>
      <c r="B642" s="8">
        <v>6.6666666666669996E-2</v>
      </c>
      <c r="C642" s="8">
        <v>0.1333333333333</v>
      </c>
      <c r="D642" s="8">
        <v>0.16</v>
      </c>
      <c r="E642" s="8">
        <v>0.1176470588235</v>
      </c>
      <c r="F642" s="8">
        <v>0.16666666666669999</v>
      </c>
      <c r="G642" s="8">
        <v>0.1</v>
      </c>
      <c r="H642" s="8">
        <v>0.12</v>
      </c>
      <c r="I642" s="8">
        <v>0.12941176470589999</v>
      </c>
      <c r="J642" s="8">
        <v>0.16666666666669999</v>
      </c>
      <c r="K642" s="8">
        <v>0.2</v>
      </c>
      <c r="L642" s="8">
        <v>0.16</v>
      </c>
      <c r="M642" s="8">
        <v>0.17647058823530001</v>
      </c>
      <c r="N642" s="8">
        <v>0.2333333333333</v>
      </c>
      <c r="O642" s="8">
        <v>0.2333333333333</v>
      </c>
      <c r="P642" s="8">
        <v>0.12</v>
      </c>
      <c r="Q642" s="8">
        <v>0.2</v>
      </c>
      <c r="R642" s="8">
        <v>0.1333333333333</v>
      </c>
      <c r="S642" s="8">
        <v>6.6666666666669996E-2</v>
      </c>
      <c r="T642" s="8">
        <v>0.08</v>
      </c>
      <c r="U642" s="8">
        <v>9.4117647058820003E-2</v>
      </c>
      <c r="V642" s="8">
        <v>0.1333333333333</v>
      </c>
      <c r="W642" s="8">
        <v>3.3333333333330002E-2</v>
      </c>
      <c r="X642" s="8">
        <v>0.12</v>
      </c>
      <c r="Y642" s="8">
        <v>9.4117647058820003E-2</v>
      </c>
      <c r="Z642" s="8">
        <v>0.1</v>
      </c>
      <c r="AA642" s="8">
        <v>0.2333333333333</v>
      </c>
      <c r="AB642" s="8">
        <v>0.24</v>
      </c>
      <c r="AC642" s="8">
        <v>0.18823529411760001</v>
      </c>
    </row>
    <row r="643" spans="1:29">
      <c r="A643" s="32"/>
      <c r="B643" s="19" t="s">
        <v>222</v>
      </c>
      <c r="C643" s="19" t="s">
        <v>223</v>
      </c>
      <c r="D643" s="19" t="s">
        <v>224</v>
      </c>
      <c r="E643" s="19" t="s">
        <v>225</v>
      </c>
      <c r="F643" s="19" t="s">
        <v>222</v>
      </c>
      <c r="G643" s="19" t="s">
        <v>223</v>
      </c>
      <c r="H643" s="19" t="s">
        <v>224</v>
      </c>
      <c r="I643" s="19" t="s">
        <v>225</v>
      </c>
      <c r="J643" s="19" t="s">
        <v>222</v>
      </c>
      <c r="K643" s="19" t="s">
        <v>223</v>
      </c>
      <c r="L643" s="19" t="s">
        <v>224</v>
      </c>
      <c r="M643" s="19" t="s">
        <v>225</v>
      </c>
      <c r="N643" s="19" t="s">
        <v>222</v>
      </c>
      <c r="O643" s="19" t="s">
        <v>223</v>
      </c>
      <c r="P643" s="19" t="s">
        <v>224</v>
      </c>
      <c r="Q643" s="19" t="s">
        <v>225</v>
      </c>
      <c r="R643" s="19" t="s">
        <v>222</v>
      </c>
      <c r="S643" s="19" t="s">
        <v>223</v>
      </c>
      <c r="T643" s="19" t="s">
        <v>224</v>
      </c>
      <c r="U643" s="19" t="s">
        <v>225</v>
      </c>
      <c r="V643" s="19" t="s">
        <v>222</v>
      </c>
      <c r="W643" s="19" t="s">
        <v>223</v>
      </c>
      <c r="X643" s="19" t="s">
        <v>224</v>
      </c>
      <c r="Y643" s="19" t="s">
        <v>225</v>
      </c>
      <c r="Z643" s="19" t="s">
        <v>222</v>
      </c>
      <c r="AA643" s="19" t="s">
        <v>223</v>
      </c>
      <c r="AB643" s="19" t="s">
        <v>224</v>
      </c>
      <c r="AC643" s="19" t="s">
        <v>225</v>
      </c>
    </row>
    <row r="644" spans="1:29">
      <c r="A644" s="32"/>
      <c r="B644" s="19" t="s">
        <v>217</v>
      </c>
      <c r="C644" s="19" t="s">
        <v>217</v>
      </c>
      <c r="D644" s="19" t="s">
        <v>217</v>
      </c>
      <c r="E644" s="19" t="s">
        <v>218</v>
      </c>
      <c r="F644" s="19" t="s">
        <v>217</v>
      </c>
      <c r="G644" s="19" t="s">
        <v>217</v>
      </c>
      <c r="H644" s="19" t="s">
        <v>217</v>
      </c>
      <c r="I644" s="19" t="s">
        <v>218</v>
      </c>
      <c r="J644" s="19" t="s">
        <v>217</v>
      </c>
      <c r="K644" s="19" t="s">
        <v>217</v>
      </c>
      <c r="L644" s="19" t="s">
        <v>217</v>
      </c>
      <c r="M644" s="19" t="s">
        <v>218</v>
      </c>
      <c r="N644" s="19" t="s">
        <v>217</v>
      </c>
      <c r="O644" s="19" t="s">
        <v>217</v>
      </c>
      <c r="P644" s="19" t="s">
        <v>217</v>
      </c>
      <c r="Q644" s="19" t="s">
        <v>218</v>
      </c>
      <c r="R644" s="19" t="s">
        <v>217</v>
      </c>
      <c r="S644" s="19" t="s">
        <v>217</v>
      </c>
      <c r="T644" s="19" t="s">
        <v>217</v>
      </c>
      <c r="U644" s="19" t="s">
        <v>218</v>
      </c>
      <c r="V644" s="19" t="s">
        <v>217</v>
      </c>
      <c r="W644" s="19" t="s">
        <v>217</v>
      </c>
      <c r="X644" s="19" t="s">
        <v>217</v>
      </c>
      <c r="Y644" s="19" t="s">
        <v>218</v>
      </c>
      <c r="Z644" s="19" t="s">
        <v>217</v>
      </c>
      <c r="AA644" s="19" t="s">
        <v>217</v>
      </c>
      <c r="AB644" s="19" t="s">
        <v>217</v>
      </c>
      <c r="AC644" s="19" t="s">
        <v>218</v>
      </c>
    </row>
    <row r="645" spans="1:29">
      <c r="A645" s="33" t="s">
        <v>8</v>
      </c>
      <c r="B645" s="6">
        <v>1</v>
      </c>
      <c r="C645" s="6">
        <v>1</v>
      </c>
      <c r="D645" s="6">
        <v>1</v>
      </c>
      <c r="E645" s="6">
        <v>1</v>
      </c>
      <c r="F645" s="6">
        <v>1</v>
      </c>
      <c r="G645" s="6">
        <v>1</v>
      </c>
      <c r="H645" s="6">
        <v>1</v>
      </c>
      <c r="I645" s="6">
        <v>1</v>
      </c>
      <c r="J645" s="6">
        <v>1</v>
      </c>
      <c r="K645" s="6">
        <v>1</v>
      </c>
      <c r="L645" s="6">
        <v>1</v>
      </c>
      <c r="M645" s="6">
        <v>1</v>
      </c>
      <c r="N645" s="6">
        <v>1</v>
      </c>
      <c r="O645" s="6">
        <v>1</v>
      </c>
      <c r="P645" s="6">
        <v>1</v>
      </c>
      <c r="Q645" s="6">
        <v>1</v>
      </c>
      <c r="R645" s="6">
        <v>1</v>
      </c>
      <c r="S645" s="6">
        <v>1</v>
      </c>
      <c r="T645" s="6">
        <v>1</v>
      </c>
      <c r="U645" s="6">
        <v>1</v>
      </c>
      <c r="V645" s="6">
        <v>1</v>
      </c>
      <c r="W645" s="6">
        <v>1</v>
      </c>
      <c r="X645" s="6">
        <v>1</v>
      </c>
      <c r="Y645" s="6">
        <v>1</v>
      </c>
      <c r="Z645" s="6">
        <v>1</v>
      </c>
      <c r="AA645" s="6">
        <v>1</v>
      </c>
      <c r="AB645" s="6">
        <v>1</v>
      </c>
      <c r="AC645" s="6">
        <v>1</v>
      </c>
    </row>
    <row r="646" spans="1:29">
      <c r="A646" s="33"/>
      <c r="B646" s="18" t="s">
        <v>222</v>
      </c>
      <c r="C646" s="18" t="s">
        <v>223</v>
      </c>
      <c r="D646" s="18" t="s">
        <v>224</v>
      </c>
      <c r="E646" s="18" t="s">
        <v>225</v>
      </c>
      <c r="F646" s="18" t="s">
        <v>222</v>
      </c>
      <c r="G646" s="18" t="s">
        <v>223</v>
      </c>
      <c r="H646" s="18" t="s">
        <v>224</v>
      </c>
      <c r="I646" s="18" t="s">
        <v>225</v>
      </c>
      <c r="J646" s="18" t="s">
        <v>222</v>
      </c>
      <c r="K646" s="18" t="s">
        <v>223</v>
      </c>
      <c r="L646" s="18" t="s">
        <v>224</v>
      </c>
      <c r="M646" s="18" t="s">
        <v>225</v>
      </c>
      <c r="N646" s="18" t="s">
        <v>222</v>
      </c>
      <c r="O646" s="18" t="s">
        <v>223</v>
      </c>
      <c r="P646" s="18" t="s">
        <v>224</v>
      </c>
      <c r="Q646" s="18" t="s">
        <v>225</v>
      </c>
      <c r="R646" s="18" t="s">
        <v>222</v>
      </c>
      <c r="S646" s="18" t="s">
        <v>223</v>
      </c>
      <c r="T646" s="18" t="s">
        <v>224</v>
      </c>
      <c r="U646" s="18" t="s">
        <v>225</v>
      </c>
      <c r="V646" s="18" t="s">
        <v>222</v>
      </c>
      <c r="W646" s="18" t="s">
        <v>223</v>
      </c>
      <c r="X646" s="18" t="s">
        <v>224</v>
      </c>
      <c r="Y646" s="18" t="s">
        <v>225</v>
      </c>
      <c r="Z646" s="18" t="s">
        <v>222</v>
      </c>
      <c r="AA646" s="18" t="s">
        <v>223</v>
      </c>
      <c r="AB646" s="18" t="s">
        <v>224</v>
      </c>
      <c r="AC646" s="18" t="s">
        <v>225</v>
      </c>
    </row>
    <row r="647" spans="1:29">
      <c r="A647" s="33"/>
      <c r="B647" s="25" t="s">
        <v>218</v>
      </c>
      <c r="C647" s="25" t="s">
        <v>218</v>
      </c>
      <c r="D647" s="25" t="s">
        <v>218</v>
      </c>
      <c r="E647" s="25" t="s">
        <v>218</v>
      </c>
      <c r="F647" s="25" t="s">
        <v>218</v>
      </c>
      <c r="G647" s="25" t="s">
        <v>218</v>
      </c>
      <c r="H647" s="25" t="s">
        <v>218</v>
      </c>
      <c r="I647" s="25" t="s">
        <v>218</v>
      </c>
      <c r="J647" s="25" t="s">
        <v>218</v>
      </c>
      <c r="K647" s="25" t="s">
        <v>218</v>
      </c>
      <c r="L647" s="25" t="s">
        <v>218</v>
      </c>
      <c r="M647" s="25" t="s">
        <v>218</v>
      </c>
      <c r="N647" s="25" t="s">
        <v>218</v>
      </c>
      <c r="O647" s="25" t="s">
        <v>218</v>
      </c>
      <c r="P647" s="25" t="s">
        <v>218</v>
      </c>
      <c r="Q647" s="25" t="s">
        <v>218</v>
      </c>
      <c r="R647" s="25" t="s">
        <v>218</v>
      </c>
      <c r="S647" s="25" t="s">
        <v>218</v>
      </c>
      <c r="T647" s="25" t="s">
        <v>218</v>
      </c>
      <c r="U647" s="25" t="s">
        <v>218</v>
      </c>
      <c r="V647" s="25" t="s">
        <v>218</v>
      </c>
      <c r="W647" s="25" t="s">
        <v>218</v>
      </c>
      <c r="X647" s="25" t="s">
        <v>218</v>
      </c>
      <c r="Y647" s="25" t="s">
        <v>218</v>
      </c>
      <c r="Z647" s="25" t="s">
        <v>218</v>
      </c>
      <c r="AA647" s="25" t="s">
        <v>218</v>
      </c>
      <c r="AB647" s="25" t="s">
        <v>218</v>
      </c>
      <c r="AC647" s="25" t="s">
        <v>218</v>
      </c>
    </row>
    <row r="648" spans="1:29">
      <c r="A648" t="s">
        <v>213</v>
      </c>
    </row>
    <row r="649" spans="1:29">
      <c r="A649" t="s">
        <v>226</v>
      </c>
    </row>
  </sheetData>
  <mergeCells count="239">
    <mergeCell ref="A7:A8"/>
    <mergeCell ref="A9:A10"/>
    <mergeCell ref="A11:A12"/>
    <mergeCell ref="A13:A14"/>
    <mergeCell ref="A15:A16"/>
    <mergeCell ref="A26:A27"/>
    <mergeCell ref="A28:A29"/>
    <mergeCell ref="A30:A31"/>
    <mergeCell ref="A41:A42"/>
    <mergeCell ref="A43:A44"/>
    <mergeCell ref="A45:A46"/>
    <mergeCell ref="A56:A57"/>
    <mergeCell ref="A58:A59"/>
    <mergeCell ref="A60:A61"/>
    <mergeCell ref="A62:A63"/>
    <mergeCell ref="A64:A65"/>
    <mergeCell ref="A66:A67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B227:E227"/>
    <mergeCell ref="F227:I227"/>
    <mergeCell ref="J227:M227"/>
    <mergeCell ref="A227:A228"/>
    <mergeCell ref="A229:A232"/>
    <mergeCell ref="A233:A236"/>
    <mergeCell ref="A237:A240"/>
    <mergeCell ref="B247:E247"/>
    <mergeCell ref="F247:I247"/>
    <mergeCell ref="J247:M247"/>
    <mergeCell ref="A247:A248"/>
    <mergeCell ref="A249:A252"/>
    <mergeCell ref="A253:A256"/>
    <mergeCell ref="A257:A260"/>
    <mergeCell ref="B267:E267"/>
    <mergeCell ref="F267:I267"/>
    <mergeCell ref="A267:A268"/>
    <mergeCell ref="A269:A271"/>
    <mergeCell ref="A272:A274"/>
    <mergeCell ref="A275:A277"/>
    <mergeCell ref="A278:A280"/>
    <mergeCell ref="B287:E287"/>
    <mergeCell ref="F287:I287"/>
    <mergeCell ref="A287:A288"/>
    <mergeCell ref="A289:A291"/>
    <mergeCell ref="A292:A294"/>
    <mergeCell ref="A295:A297"/>
    <mergeCell ref="A298:A300"/>
    <mergeCell ref="B307:E307"/>
    <mergeCell ref="F307:I307"/>
    <mergeCell ref="A307:A308"/>
    <mergeCell ref="A309:A311"/>
    <mergeCell ref="A312:A314"/>
    <mergeCell ref="A315:A317"/>
    <mergeCell ref="A318:A320"/>
    <mergeCell ref="A328:A329"/>
    <mergeCell ref="A330:A331"/>
    <mergeCell ref="A332:A333"/>
    <mergeCell ref="A334:A335"/>
    <mergeCell ref="B344:E344"/>
    <mergeCell ref="F344:I344"/>
    <mergeCell ref="A344:A345"/>
    <mergeCell ref="A346:A348"/>
    <mergeCell ref="A349:A351"/>
    <mergeCell ref="A352:A354"/>
    <mergeCell ref="A355:A357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B476:E476"/>
    <mergeCell ref="F476:I476"/>
    <mergeCell ref="A476:A477"/>
    <mergeCell ref="A478:A480"/>
    <mergeCell ref="A481:A483"/>
    <mergeCell ref="A484:A486"/>
    <mergeCell ref="A487:A489"/>
    <mergeCell ref="B496:E496"/>
    <mergeCell ref="F496:I496"/>
    <mergeCell ref="A496:A497"/>
    <mergeCell ref="A498:A500"/>
    <mergeCell ref="A501:A503"/>
    <mergeCell ref="A504:A506"/>
    <mergeCell ref="A507:A509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B551:E551"/>
    <mergeCell ref="AP551:AS551"/>
    <mergeCell ref="A551:A552"/>
    <mergeCell ref="A553:A555"/>
    <mergeCell ref="A556:A558"/>
    <mergeCell ref="A559:A561"/>
    <mergeCell ref="A562:A564"/>
    <mergeCell ref="A565:A567"/>
    <mergeCell ref="A568:A570"/>
    <mergeCell ref="A571:A573"/>
    <mergeCell ref="F551:I551"/>
    <mergeCell ref="J551:M551"/>
    <mergeCell ref="N551:Q551"/>
    <mergeCell ref="R551:U551"/>
    <mergeCell ref="V551:Y551"/>
    <mergeCell ref="Z551:AC551"/>
    <mergeCell ref="AD551:AG551"/>
    <mergeCell ref="AH551:AK551"/>
    <mergeCell ref="AL551:AO551"/>
    <mergeCell ref="A574:A576"/>
    <mergeCell ref="A577:A579"/>
    <mergeCell ref="A580:A582"/>
    <mergeCell ref="A583:A585"/>
    <mergeCell ref="A586:A588"/>
    <mergeCell ref="A596:A597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B622:E622"/>
    <mergeCell ref="F622:I622"/>
    <mergeCell ref="J622:M622"/>
    <mergeCell ref="N622:Q622"/>
    <mergeCell ref="A639:A641"/>
    <mergeCell ref="A642:A644"/>
    <mergeCell ref="A645:A647"/>
    <mergeCell ref="R622:U622"/>
    <mergeCell ref="V622:Y622"/>
    <mergeCell ref="Z622:AC622"/>
    <mergeCell ref="A622:A623"/>
    <mergeCell ref="A624:A626"/>
    <mergeCell ref="A627:A629"/>
    <mergeCell ref="A630:A632"/>
    <mergeCell ref="A633:A635"/>
    <mergeCell ref="A636:A638"/>
  </mergeCells>
  <dataValidations count="26">
    <dataValidation allowBlank="1" showErrorMessage="1" prompt="4e5514ed-a067-495c-9530-61d532a182e1" sqref="A1" xr:uid="{00000000-0002-0000-0200-000000000000}"/>
    <dataValidation allowBlank="1" showErrorMessage="1" prompt="ca84a56a-03b0-4e45-b0be-bf8913ea67e4" sqref="A5 E20" xr:uid="{00000000-0002-0000-0200-000001000000}"/>
    <dataValidation allowBlank="1" showErrorMessage="1" prompt="4f44569a-b61c-4241-bf85-d183cbb42073" sqref="A24 E35" xr:uid="{00000000-0002-0000-0200-000002000000}"/>
    <dataValidation allowBlank="1" showErrorMessage="1" prompt="33bd105e-3d72-423c-b7a7-d4d492cd40fe" sqref="A39 E50" xr:uid="{00000000-0002-0000-0200-000003000000}"/>
    <dataValidation allowBlank="1" showErrorMessage="1" prompt="24da9d58-1f0e-497c-9567-0819f31aa9f2" sqref="A54 E71" xr:uid="{00000000-0002-0000-0200-000004000000}"/>
    <dataValidation allowBlank="1" showErrorMessage="1" prompt="1fd3efe4-b653-45f5-9177-bb30cb340de5" sqref="A75 E120" xr:uid="{00000000-0002-0000-0200-000005000000}"/>
    <dataValidation allowBlank="1" showErrorMessage="1" prompt="be26f4a0-9fcc-4857-a88b-401a5861859f" sqref="A124 E171" xr:uid="{00000000-0002-0000-0200-000006000000}"/>
    <dataValidation allowBlank="1" showErrorMessage="1" prompt="63e03a1b-fe80-4ff6-a34c-4376d93ed900" sqref="A175 E222" xr:uid="{00000000-0002-0000-0200-000007000000}"/>
    <dataValidation allowBlank="1" showErrorMessage="1" prompt="5d629119-51bc-4ef0-86ba-709ee5ec8b8f" sqref="A226 M242" xr:uid="{00000000-0002-0000-0200-000008000000}"/>
    <dataValidation allowBlank="1" showErrorMessage="1" prompt="f7e3e6f0-e06f-4af4-bdf3-9aa1a0c486f6" sqref="A246 M262" xr:uid="{00000000-0002-0000-0200-000009000000}"/>
    <dataValidation allowBlank="1" showErrorMessage="1" prompt="1a82e718-702c-46d3-b186-155a9c2ded5f" sqref="A266 I282" xr:uid="{00000000-0002-0000-0200-00000A000000}"/>
    <dataValidation allowBlank="1" showErrorMessage="1" prompt="62389fcb-adf8-4479-a090-8c803fd07b1c" sqref="A286 I302" xr:uid="{00000000-0002-0000-0200-00000B000000}"/>
    <dataValidation allowBlank="1" showErrorMessage="1" prompt="4fd4098a-6dcc-427f-ae21-51020c21a7f7" sqref="A306 I322" xr:uid="{00000000-0002-0000-0200-00000C000000}"/>
    <dataValidation allowBlank="1" showErrorMessage="1" prompt="cada59db-ece2-4c72-8b24-1c530f1ef197" sqref="A326 E339" xr:uid="{00000000-0002-0000-0200-00000D000000}"/>
    <dataValidation allowBlank="1" showErrorMessage="1" prompt="94c4494f-c65d-46ad-85cc-7628bdc3a06e" sqref="A343 I359" xr:uid="{00000000-0002-0000-0200-00000E000000}"/>
    <dataValidation allowBlank="1" showErrorMessage="1" prompt="5910f754-c532-454e-aa7f-88480466761f" sqref="A363 E388" xr:uid="{00000000-0002-0000-0200-00000F000000}"/>
    <dataValidation allowBlank="1" showErrorMessage="1" prompt="7cbfd9e7-7f90-4f91-9053-d9127c84352b" sqref="A392 E415" xr:uid="{00000000-0002-0000-0200-000010000000}"/>
    <dataValidation allowBlank="1" showErrorMessage="1" prompt="03d9b2bc-9a7a-4da7-bd5f-587d861c4cc4" sqref="A419 E444" xr:uid="{00000000-0002-0000-0200-000011000000}"/>
    <dataValidation allowBlank="1" showErrorMessage="1" prompt="b22acf1b-cbcf-4fd3-9baf-a379614827b4" sqref="A448 E471" xr:uid="{00000000-0002-0000-0200-000012000000}"/>
    <dataValidation allowBlank="1" showErrorMessage="1" prompt="fd8e8db5-fc9e-4a37-87e5-751b88892c78" sqref="A475 I491" xr:uid="{00000000-0002-0000-0200-000013000000}"/>
    <dataValidation allowBlank="1" showErrorMessage="1" prompt="4c955110-2441-4c93-bb69-f7b9e4eb3406" sqref="A495 I511" xr:uid="{00000000-0002-0000-0200-000014000000}"/>
    <dataValidation allowBlank="1" showErrorMessage="1" prompt="e7d6c695-76e1-42d6-8596-6a2f469e613f" sqref="A515 E546" xr:uid="{00000000-0002-0000-0200-000015000000}"/>
    <dataValidation allowBlank="1" showErrorMessage="1" prompt="999e73ae-d497-4e09-ab10-596200b6d371" sqref="A550 AS590" xr:uid="{00000000-0002-0000-0200-000016000000}"/>
    <dataValidation allowBlank="1" showErrorMessage="1" prompt="81083400-ce40-4ffa-a6ea-2a8219125178" sqref="A594 E617" xr:uid="{00000000-0002-0000-0200-000017000000}"/>
    <dataValidation allowBlank="1" showErrorMessage="1" prompt="c293bc39-7689-49a6-946f-115b5bf3c65b" sqref="A621 AC649" xr:uid="{00000000-0002-0000-0200-000018000000}"/>
    <dataValidation allowBlank="1" error="d259c9b7-d54b-46f9-b6fb-9b65cfeda66d" sqref="A1" xr:uid="{00000000-0002-0000-0200-000019000000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rrayOfPairOfGuidExcelItemMetadata xmlns:xsd="http://www.w3.org/2001/XMLSchema" xmlns:xsi="http://www.w3.org/2001/XMLSchema-instance">
  <PairOfGuidExcelItemMetadata>
    <First>0c9bb585-8863-41e3-b5ae-0e87dfbd45a0</First>
    <Second>
      <Name>Total</Name>
      <Guid>0c9bb585-8863-41e3-b5ae-0e87dfbd45a0</Guid>
      <Width>0</Width>
      <Height>0</Height>
      <TocEntry xsi:nil="true"/>
    </Second>
  </PairOfGuidExcelItemMetadata>
  <PairOfGuidExcelItemMetadata>
    <First>ff28676b-040d-4575-853c-8d3d44d8c38d</First>
    <Second>
      <Name>S2</Name>
      <Guid>ff28676b-040d-4575-853c-8d3d44d8c38d</Guid>
      <Width>1</Width>
      <Height>8</Height>
      <TocEntry xsi:nil="true"/>
    </Second>
  </PairOfGuidExcelItemMetadata>
  <PairOfGuidExcelItemMetadata>
    <First>cb4ffda7-a684-4c3a-be1b-96ee529876ab</First>
    <Second>
      <Name>S3</Name>
      <Guid>cb4ffda7-a684-4c3a-be1b-96ee529876ab</Guid>
      <Width>1</Width>
      <Height>6</Height>
      <TocEntry xsi:nil="true"/>
    </Second>
  </PairOfGuidExcelItemMetadata>
  <PairOfGuidExcelItemMetadata>
    <First>298d0ed1-f248-4611-9738-b8dbcfc258d3</First>
    <Second>
      <Name>S5</Name>
      <Guid>298d0ed1-f248-4611-9738-b8dbcfc258d3</Guid>
      <Width>1</Width>
      <Height>6</Height>
      <TocEntry xsi:nil="true"/>
    </Second>
  </PairOfGuidExcelItemMetadata>
  <PairOfGuidExcelItemMetadata>
    <First>529275cb-f094-4484-a861-0a394a587e2b</First>
    <Second>
      <Name>S6ABC</Name>
      <Guid>529275cb-f094-4484-a861-0a394a587e2b</Guid>
      <Width>1</Width>
      <Height>9</Height>
      <TocEntry xsi:nil="true"/>
    </Second>
  </PairOfGuidExcelItemMetadata>
  <PairOfGuidExcelItemMetadata>
    <First>34dd0de7-568e-4063-8fdf-b144091a9893</First>
    <Second>
      <Name>S4A</Name>
      <Guid>34dd0de7-568e-4063-8fdf-b144091a9893</Guid>
      <Width>1</Width>
      <Height>23</Height>
      <TocEntry xsi:nil="true"/>
    </Second>
  </PairOfGuidExcelItemMetadata>
  <PairOfGuidExcelItemMetadata>
    <First>e1851535-b75f-498f-9d35-a6098a9a5072</First>
    <Second>
      <Name>S4B</Name>
      <Guid>e1851535-b75f-498f-9d35-a6098a9a5072</Guid>
      <Width>1</Width>
      <Height>24</Height>
      <TocEntry xsi:nil="true"/>
    </Second>
  </PairOfGuidExcelItemMetadata>
  <PairOfGuidExcelItemMetadata>
    <First>f52df8af-ae89-4db4-b7c4-e0494fd541ae</First>
    <Second>
      <Name>S4C</Name>
      <Guid>f52df8af-ae89-4db4-b7c4-e0494fd541ae</Guid>
      <Width>1</Width>
      <Height>24</Height>
      <TocEntry xsi:nil="true"/>
    </Second>
  </PairOfGuidExcelItemMetadata>
  <PairOfGuidExcelItemMetadata>
    <First>09ed6e49-5120-4741-b4e1-3bbe6e48bdd1</First>
    <Second>
      <Name>Q1A: How</Name>
      <Guid>09ed6e49-5120-4741-b4e1-3bbe6e48bdd1</Guid>
      <Width>3</Width>
      <Height>6</Height>
      <TocEntry xsi:nil="true"/>
    </Second>
  </PairOfGuidExcelItemMetadata>
  <PairOfGuidExcelItemMetadata>
    <First>3c6cd4e3-fc21-4db0-8bbb-b85f7634609f</First>
    <Second>
      <Name>Q1B: How</Name>
      <Guid>3c6cd4e3-fc21-4db0-8bbb-b85f7634609f</Guid>
      <Width>3</Width>
      <Height>6</Height>
      <TocEntry xsi:nil="true"/>
    </Second>
  </PairOfGuidExcelItemMetadata>
  <PairOfGuidExcelItemMetadata>
    <First>831307c9-d08f-4524-98ae-e7f55b995857</First>
    <Second>
      <Name>Q2</Name>
      <Guid>831307c9-d08f-4524-98ae-e7f55b995857</Guid>
      <Width>2</Width>
      <Height>7</Height>
      <TocEntry xsi:nil="true"/>
    </Second>
  </PairOfGuidExcelItemMetadata>
  <PairOfGuidExcelItemMetadata>
    <First>69d1eee8-f131-4596-a4d1-6dc1a5ee7c28</First>
    <Second>
      <Name>Q3</Name>
      <Guid>69d1eee8-f131-4596-a4d1-6dc1a5ee7c28</Guid>
      <Width>2</Width>
      <Height>7</Height>
      <TocEntry xsi:nil="true"/>
    </Second>
  </PairOfGuidExcelItemMetadata>
  <PairOfGuidExcelItemMetadata>
    <First>fbece162-0f16-4eb6-b51a-52144a3c6fae</First>
    <Second>
      <Name>Q4</Name>
      <Guid>fbece162-0f16-4eb6-b51a-52144a3c6fae</Guid>
      <Width>2</Width>
      <Height>7</Height>
      <TocEntry xsi:nil="true"/>
    </Second>
  </PairOfGuidExcelItemMetadata>
  <PairOfGuidExcelItemMetadata>
    <First>eac3458a-69a1-4b6b-82fc-9a6ea84c2536</First>
    <Second>
      <Name>Q14</Name>
      <Guid>eac3458a-69a1-4b6b-82fc-9a6ea84c2536</Guid>
      <Width>1</Width>
      <Height>7</Height>
      <TocEntry xsi:nil="true"/>
    </Second>
  </PairOfGuidExcelItemMetadata>
  <PairOfGuidExcelItemMetadata>
    <First>39a2bc37-f201-4455-a7fa-06dff14ebf8b</First>
    <Second>
      <Name>Q5</Name>
      <Guid>39a2bc37-f201-4455-a7fa-06dff14ebf8b</Guid>
      <Width>2</Width>
      <Height>7</Height>
      <TocEntry xsi:nil="true"/>
    </Second>
  </PairOfGuidExcelItemMetadata>
  <PairOfGuidExcelItemMetadata>
    <First>88632f65-7950-4946-b676-ac26467ea6d2</First>
    <Second>
      <Name>Q6 - Categorized</Name>
      <Guid>88632f65-7950-4946-b676-ac26467ea6d2</Guid>
      <Width>1</Width>
      <Height>13</Height>
      <TocEntry xsi:nil="true"/>
    </Second>
  </PairOfGuidExcelItemMetadata>
  <PairOfGuidExcelItemMetadata>
    <First>2a11dbff-8dce-4366-8874-770acf34ff76</First>
    <Second>
      <Name>Q6 (NOT) - Categorized</Name>
      <Guid>2a11dbff-8dce-4366-8874-770acf34ff76</Guid>
      <Width>1</Width>
      <Height>12</Height>
      <TocEntry xsi:nil="true"/>
    </Second>
  </PairOfGuidExcelItemMetadata>
  <PairOfGuidExcelItemMetadata>
    <First>d96bb98d-fbea-4a8d-9455-0dcab0d6ac33</First>
    <Second>
      <Name>Q7 - Categorized</Name>
      <Guid>d96bb98d-fbea-4a8d-9455-0dcab0d6ac33</Guid>
      <Width>1</Width>
      <Height>13</Height>
      <TocEntry xsi:nil="true"/>
    </Second>
  </PairOfGuidExcelItemMetadata>
  <PairOfGuidExcelItemMetadata>
    <First>e71ae45b-a98e-44da-a3ef-35fed7fe31bd</First>
    <Second>
      <Name>Q7 (NOT) - Categorized</Name>
      <Guid>e71ae45b-a98e-44da-a3ef-35fed7fe31bd</Guid>
      <Width>1</Width>
      <Height>12</Height>
      <TocEntry xsi:nil="true"/>
    </Second>
  </PairOfGuidExcelItemMetadata>
  <PairOfGuidExcelItemMetadata>
    <First>ee551902-39b4-4221-9ea5-7b4b44da1255</First>
    <Second>
      <Name>Q8</Name>
      <Guid>ee551902-39b4-4221-9ea5-7b4b44da1255</Guid>
      <Width>2</Width>
      <Height>7</Height>
      <TocEntry xsi:nil="true"/>
    </Second>
  </PairOfGuidExcelItemMetadata>
  <PairOfGuidExcelItemMetadata>
    <First>e367225b-a931-4807-92f0-a47812f1f8bd</First>
    <Second>
      <Name>Q9</Name>
      <Guid>e367225b-a931-4807-92f0-a47812f1f8bd</Guid>
      <Width>2</Width>
      <Height>7</Height>
      <TocEntry xsi:nil="true"/>
    </Second>
  </PairOfGuidExcelItemMetadata>
  <PairOfGuidExcelItemMetadata>
    <First>795832fd-7541-49cc-926b-8dc5fd75d36b</First>
    <Second>
      <Name>Q10</Name>
      <Guid>795832fd-7541-49cc-926b-8dc5fd75d36b</Guid>
      <Width>1</Width>
      <Height>16</Height>
      <TocEntry xsi:nil="true"/>
    </Second>
  </PairOfGuidExcelItemMetadata>
  <PairOfGuidExcelItemMetadata>
    <First>64630680-0f6c-4584-b013-4a744623cd69</First>
    <Second>
      <Name>Q11</Name>
      <Guid>64630680-0f6c-4584-b013-4a744623cd69</Guid>
      <Width>11</Width>
      <Height>15</Height>
      <TocEntry xsi:nil="true"/>
    </Second>
  </PairOfGuidExcelItemMetadata>
  <PairOfGuidExcelItemMetadata>
    <First>ef20e59d-afdc-41c3-92a2-7b095929686c</First>
    <Second>
      <Name>Q12</Name>
      <Guid>ef20e59d-afdc-41c3-92a2-7b095929686c</Guid>
      <Width>1</Width>
      <Height>12</Height>
      <TocEntry xsi:nil="true"/>
    </Second>
  </PairOfGuidExcelItemMetadata>
  <PairOfGuidExcelItemMetadata>
    <First>acf510a5-bca4-4d23-bb4b-3f8575834513</First>
    <Second>
      <Name>Q13</Name>
      <Guid>acf510a5-bca4-4d23-bb4b-3f8575834513</Guid>
      <Width>7</Width>
      <Height>11</Height>
      <TocEntry xsi:nil="true"/>
    </Second>
  </PairOfGuidExcelItemMetadata>
  <PairOfGuidExcelItemMetadata>
    <First>4bbf255c-7c1f-4c91-bbad-16732bfff8d9</First>
    <Second>
      <Name>By Data Cut</Name>
      <Guid>4bbf255c-7c1f-4c91-bbad-16732bfff8d9</Guid>
      <Width>0</Width>
      <Height>0</Height>
      <TocEntry xsi:nil="true"/>
    </Second>
  </PairOfGuidExcelItemMetadata>
  <PairOfGuidExcelItemMetadata>
    <First>86e16478-ac17-49ec-85ec-70f2c71f6554</First>
    <Second>
      <Name>S2 by Data Cut</Name>
      <Guid>86e16478-ac17-49ec-85ec-70f2c71f6554</Guid>
      <Width>4</Width>
      <Height>9</Height>
      <TocEntry xsi:nil="true"/>
    </Second>
  </PairOfGuidExcelItemMetadata>
  <PairOfGuidExcelItemMetadata>
    <First>1c600b92-36be-476a-af9e-a2fb73979d3e</First>
    <Second>
      <Name>S3 by Data Cut</Name>
      <Guid>1c600b92-36be-476a-af9e-a2fb73979d3e</Guid>
      <Width>4</Width>
      <Height>7</Height>
      <TocEntry xsi:nil="true"/>
    </Second>
  </PairOfGuidExcelItemMetadata>
  <PairOfGuidExcelItemMetadata>
    <First>a156c30b-ffca-4eea-93b8-5ff1e924b996</First>
    <Second>
      <Name>S5 by Data Cut</Name>
      <Guid>a156c30b-ffca-4eea-93b8-5ff1e924b996</Guid>
      <Width>4</Width>
      <Height>7</Height>
      <TocEntry xsi:nil="true"/>
    </Second>
  </PairOfGuidExcelItemMetadata>
  <PairOfGuidExcelItemMetadata>
    <First>16f8f1cb-a7dc-4015-9cea-c7506ccc1a69</First>
    <Second>
      <Name>S6ABC by Data Cut</Name>
      <Guid>16f8f1cb-a7dc-4015-9cea-c7506ccc1a69</Guid>
      <Width>4</Width>
      <Height>10</Height>
      <TocEntry xsi:nil="true"/>
    </Second>
  </PairOfGuidExcelItemMetadata>
  <PairOfGuidExcelItemMetadata>
    <First>35a0b6f6-4239-4e59-b0a8-c411d31784c4</First>
    <Second>
      <Name>S4A by Data Cut</Name>
      <Guid>35a0b6f6-4239-4e59-b0a8-c411d31784c4</Guid>
      <Width>4</Width>
      <Height>24</Height>
      <TocEntry xsi:nil="true"/>
    </Second>
  </PairOfGuidExcelItemMetadata>
  <PairOfGuidExcelItemMetadata>
    <First>7b3cd21c-c22e-4052-afc8-3d7f65a84554</First>
    <Second>
      <Name>S4B by Data Cut</Name>
      <Guid>7b3cd21c-c22e-4052-afc8-3d7f65a84554</Guid>
      <Width>4</Width>
      <Height>25</Height>
      <TocEntry xsi:nil="true"/>
    </Second>
  </PairOfGuidExcelItemMetadata>
  <PairOfGuidExcelItemMetadata>
    <First>6df3bed2-c840-433e-827d-5b51dd2e8a56</First>
    <Second>
      <Name>S4C by Data Cut</Name>
      <Guid>6df3bed2-c840-433e-827d-5b51dd2e8a56</Guid>
      <Width>4</Width>
      <Height>25</Height>
      <TocEntry xsi:nil="true"/>
    </Second>
  </PairOfGuidExcelItemMetadata>
  <PairOfGuidExcelItemMetadata>
    <First>ce8063d7-3124-47ea-b7b5-bd3d37e2efae</First>
    <Second>
      <Name>Q1A: How by Data Cut</Name>
      <Guid>ce8063d7-3124-47ea-b7b5-bd3d37e2efae</Guid>
      <Width>12</Width>
      <Height>10</Height>
      <TocEntry xsi:nil="true"/>
    </Second>
  </PairOfGuidExcelItemMetadata>
  <PairOfGuidExcelItemMetadata>
    <First>f5ff4b4b-9aed-4f89-b099-d145f94e2216</First>
    <Second>
      <Name>Q1B: How by Data Cut</Name>
      <Guid>f5ff4b4b-9aed-4f89-b099-d145f94e2216</Guid>
      <Width>12</Width>
      <Height>10</Height>
      <TocEntry xsi:nil="true"/>
    </Second>
  </PairOfGuidExcelItemMetadata>
  <PairOfGuidExcelItemMetadata>
    <First>8dcad433-c8a6-47ca-91e0-afe291368e15</First>
    <Second>
      <Name>Q2 by Data Cut</Name>
      <Guid>8dcad433-c8a6-47ca-91e0-afe291368e15</Guid>
      <Width>8</Width>
      <Height>8</Height>
      <TocEntry xsi:nil="true"/>
    </Second>
  </PairOfGuidExcelItemMetadata>
  <PairOfGuidExcelItemMetadata>
    <First>d583f2c8-6ee3-417f-9771-4b668f5235dc</First>
    <Second>
      <Name>Q3 by Data Cut</Name>
      <Guid>d583f2c8-6ee3-417f-9771-4b668f5235dc</Guid>
      <Width>8</Width>
      <Height>8</Height>
      <TocEntry xsi:nil="true"/>
    </Second>
  </PairOfGuidExcelItemMetadata>
  <PairOfGuidExcelItemMetadata>
    <First>5bcdb6ca-17fb-43a9-abc9-3dded1a0b18c</First>
    <Second>
      <Name>Q4 by Data Cut</Name>
      <Guid>5bcdb6ca-17fb-43a9-abc9-3dded1a0b18c</Guid>
      <Width>8</Width>
      <Height>8</Height>
      <TocEntry xsi:nil="true"/>
    </Second>
  </PairOfGuidExcelItemMetadata>
  <PairOfGuidExcelItemMetadata>
    <First>0715dad2-5f63-43c4-a95e-e77c36416274</First>
    <Second>
      <Name>Q14 by Data Cut</Name>
      <Guid>0715dad2-5f63-43c4-a95e-e77c36416274</Guid>
      <Width>4</Width>
      <Height>8</Height>
      <TocEntry xsi:nil="true"/>
    </Second>
  </PairOfGuidExcelItemMetadata>
  <PairOfGuidExcelItemMetadata>
    <First>3f85c9d5-b109-44de-bbdc-a6c13b42fc03</First>
    <Second>
      <Name>Q5 by Data Cut</Name>
      <Guid>3f85c9d5-b109-44de-bbdc-a6c13b42fc03</Guid>
      <Width>8</Width>
      <Height>8</Height>
      <TocEntry xsi:nil="true"/>
    </Second>
  </PairOfGuidExcelItemMetadata>
  <PairOfGuidExcelItemMetadata>
    <First>eab43a93-d948-4aef-9e1d-314178f4860a</First>
    <Second>
      <Name>Q6 - Categorized by Data Cut</Name>
      <Guid>eab43a93-d948-4aef-9e1d-314178f4860a</Guid>
      <Width>4</Width>
      <Height>14</Height>
      <TocEntry xsi:nil="true"/>
    </Second>
  </PairOfGuidExcelItemMetadata>
  <PairOfGuidExcelItemMetadata>
    <First>a98dbd08-dbe6-4837-9492-e39a8899ac41</First>
    <Second>
      <Name>Q6 (NOT) - Categorized by Data Cut</Name>
      <Guid>a98dbd08-dbe6-4837-9492-e39a8899ac41</Guid>
      <Width>4</Width>
      <Height>13</Height>
      <TocEntry xsi:nil="true"/>
    </Second>
  </PairOfGuidExcelItemMetadata>
  <PairOfGuidExcelItemMetadata>
    <First>40c5b88a-2b81-4b82-8371-655df38cb0c0</First>
    <Second>
      <Name>Q7 - Categorized by Data Cut</Name>
      <Guid>40c5b88a-2b81-4b82-8371-655df38cb0c0</Guid>
      <Width>4</Width>
      <Height>14</Height>
      <TocEntry xsi:nil="true"/>
    </Second>
  </PairOfGuidExcelItemMetadata>
  <PairOfGuidExcelItemMetadata>
    <First>33929394-165f-4976-87ce-5569747ff3b5</First>
    <Second>
      <Name>Q7 (NOT) - Categorized by Data Cut</Name>
      <Guid>33929394-165f-4976-87ce-5569747ff3b5</Guid>
      <Width>4</Width>
      <Height>13</Height>
      <TocEntry xsi:nil="true"/>
    </Second>
  </PairOfGuidExcelItemMetadata>
  <PairOfGuidExcelItemMetadata>
    <First>0b8c8724-8c91-46d2-9380-1f5f5ca64acb</First>
    <Second>
      <Name>Q8 by Data Cut</Name>
      <Guid>0b8c8724-8c91-46d2-9380-1f5f5ca64acb</Guid>
      <Width>8</Width>
      <Height>8</Height>
      <TocEntry xsi:nil="true"/>
    </Second>
  </PairOfGuidExcelItemMetadata>
  <PairOfGuidExcelItemMetadata>
    <First>4456ad49-4a8e-49d1-b4a8-b70d9fb432cd</First>
    <Second>
      <Name>Q9 by Data Cut</Name>
      <Guid>4456ad49-4a8e-49d1-b4a8-b70d9fb432cd</Guid>
      <Width>8</Width>
      <Height>8</Height>
      <TocEntry xsi:nil="true"/>
    </Second>
  </PairOfGuidExcelItemMetadata>
  <PairOfGuidExcelItemMetadata>
    <First>058335b6-3d6f-499d-9d9a-323bb30654af</First>
    <Second>
      <Name>Q10 by Data Cut</Name>
      <Guid>058335b6-3d6f-499d-9d9a-323bb30654af</Guid>
      <Width>4</Width>
      <Height>17</Height>
      <TocEntry xsi:nil="true"/>
    </Second>
  </PairOfGuidExcelItemMetadata>
  <PairOfGuidExcelItemMetadata>
    <First>5ea8378d-b42d-4de7-bb60-292817157dad</First>
    <Second>
      <Name>Q11 by Data Cut</Name>
      <Guid>5ea8378d-b42d-4de7-bb60-292817157dad</Guid>
      <Width>44</Width>
      <Height>16</Height>
      <TocEntry xsi:nil="true"/>
    </Second>
  </PairOfGuidExcelItemMetadata>
  <PairOfGuidExcelItemMetadata>
    <First>d453ac6f-dad7-42ff-a7ff-921d7af48200</First>
    <Second>
      <Name>Q12 by Data Cut</Name>
      <Guid>d453ac6f-dad7-42ff-a7ff-921d7af48200</Guid>
      <Width>4</Width>
      <Height>13</Height>
      <TocEntry xsi:nil="true"/>
    </Second>
  </PairOfGuidExcelItemMetadata>
  <PairOfGuidExcelItemMetadata>
    <First>a9cfa2d0-e839-4ea7-a459-3c709b2bbb13</First>
    <Second>
      <Name>Q13 by Data Cut</Name>
      <Guid>a9cfa2d0-e839-4ea7-a459-3c709b2bbb13</Guid>
      <Width>28</Width>
      <Height>12</Height>
      <TocEntry xsi:nil="true"/>
    </Second>
  </PairOfGuidExcelItemMetadata>
  <PairOfGuidExcelItemMetadata>
    <First>4e5514ed-a067-495c-9530-61d532a182e1</First>
    <Second>
      <Name>By Data Cut (Stat)</Name>
      <Guid>4e5514ed-a067-495c-9530-61d532a182e1</Guid>
      <Width>0</Width>
      <Height>0</Height>
      <TocEntry xsi:nil="true"/>
    </Second>
  </PairOfGuidExcelItemMetadata>
  <PairOfGuidExcelItemMetadata>
    <First>ca84a56a-03b0-4e45-b0be-bf8913ea67e4</First>
    <Second>
      <Name>S2 by Data Cut</Name>
      <Guid>ca84a56a-03b0-4e45-b0be-bf8913ea67e4</Guid>
      <Width>4</Width>
      <Height>15</Height>
      <TocEntry xsi:nil="true"/>
    </Second>
  </PairOfGuidExcelItemMetadata>
  <PairOfGuidExcelItemMetadata>
    <First>4f44569a-b61c-4241-bf85-d183cbb42073</First>
    <Second>
      <Name>S3 by Data Cut</Name>
      <Guid>4f44569a-b61c-4241-bf85-d183cbb42073</Guid>
      <Width>4</Width>
      <Height>11</Height>
      <TocEntry xsi:nil="true"/>
    </Second>
  </PairOfGuidExcelItemMetadata>
  <PairOfGuidExcelItemMetadata>
    <First>33bd105e-3d72-423c-b7a7-d4d492cd40fe</First>
    <Second>
      <Name>S5 by Data Cut</Name>
      <Guid>33bd105e-3d72-423c-b7a7-d4d492cd40fe</Guid>
      <Width>4</Width>
      <Height>11</Height>
      <TocEntry xsi:nil="true"/>
    </Second>
  </PairOfGuidExcelItemMetadata>
  <PairOfGuidExcelItemMetadata>
    <First>24da9d58-1f0e-497c-9567-0819f31aa9f2</First>
    <Second>
      <Name>S6ABC by Data Cut</Name>
      <Guid>24da9d58-1f0e-497c-9567-0819f31aa9f2</Guid>
      <Width>4</Width>
      <Height>17</Height>
      <TocEntry xsi:nil="true"/>
    </Second>
  </PairOfGuidExcelItemMetadata>
  <PairOfGuidExcelItemMetadata>
    <First>1fd3efe4-b653-45f5-9177-bb30cb340de5</First>
    <Second>
      <Name>S4A by Data Cut</Name>
      <Guid>1fd3efe4-b653-45f5-9177-bb30cb340de5</Guid>
      <Width>4</Width>
      <Height>45</Height>
      <TocEntry xsi:nil="true"/>
    </Second>
  </PairOfGuidExcelItemMetadata>
  <PairOfGuidExcelItemMetadata>
    <First>be26f4a0-9fcc-4857-a88b-401a5861859f</First>
    <Second>
      <Name>S4B by Data Cut</Name>
      <Guid>be26f4a0-9fcc-4857-a88b-401a5861859f</Guid>
      <Width>4</Width>
      <Height>47</Height>
      <TocEntry xsi:nil="true"/>
    </Second>
  </PairOfGuidExcelItemMetadata>
  <PairOfGuidExcelItemMetadata>
    <First>63e03a1b-fe80-4ff6-a34c-4376d93ed900</First>
    <Second>
      <Name>S4C by Data Cut</Name>
      <Guid>63e03a1b-fe80-4ff6-a34c-4376d93ed900</Guid>
      <Width>4</Width>
      <Height>47</Height>
      <TocEntry xsi:nil="true"/>
    </Second>
  </PairOfGuidExcelItemMetadata>
  <PairOfGuidExcelItemMetadata>
    <First>5d629119-51bc-4ef0-86ba-709ee5ec8b8f</First>
    <Second>
      <Name>Q1A: How by Data Cut</Name>
      <Guid>5d629119-51bc-4ef0-86ba-709ee5ec8b8f</Guid>
      <Width>12</Width>
      <Height>16</Height>
      <TocEntry xsi:nil="true"/>
    </Second>
  </PairOfGuidExcelItemMetadata>
  <PairOfGuidExcelItemMetadata>
    <First>f7e3e6f0-e06f-4af4-bdf3-9aa1a0c486f6</First>
    <Second>
      <Name>Q1B: How by Data Cut</Name>
      <Guid>f7e3e6f0-e06f-4af4-bdf3-9aa1a0c486f6</Guid>
      <Width>12</Width>
      <Height>16</Height>
      <TocEntry xsi:nil="true"/>
    </Second>
  </PairOfGuidExcelItemMetadata>
  <PairOfGuidExcelItemMetadata>
    <First>1a82e718-702c-46d3-b186-155a9c2ded5f</First>
    <Second>
      <Name>Q2 by Data Cut</Name>
      <Guid>1a82e718-702c-46d3-b186-155a9c2ded5f</Guid>
      <Width>8</Width>
      <Height>16</Height>
      <TocEntry xsi:nil="true"/>
    </Second>
  </PairOfGuidExcelItemMetadata>
  <PairOfGuidExcelItemMetadata>
    <First>62389fcb-adf8-4479-a090-8c803fd07b1c</First>
    <Second>
      <Name>Q3 by Data Cut</Name>
      <Guid>62389fcb-adf8-4479-a090-8c803fd07b1c</Guid>
      <Width>8</Width>
      <Height>16</Height>
      <TocEntry xsi:nil="true"/>
    </Second>
  </PairOfGuidExcelItemMetadata>
  <PairOfGuidExcelItemMetadata>
    <First>4fd4098a-6dcc-427f-ae21-51020c21a7f7</First>
    <Second>
      <Name>Q4 by Data Cut</Name>
      <Guid>4fd4098a-6dcc-427f-ae21-51020c21a7f7</Guid>
      <Width>8</Width>
      <Height>16</Height>
      <TocEntry xsi:nil="true"/>
    </Second>
  </PairOfGuidExcelItemMetadata>
  <PairOfGuidExcelItemMetadata>
    <First>cada59db-ece2-4c72-8b24-1c530f1ef197</First>
    <Second>
      <Name>Q14 by Data Cut</Name>
      <Guid>cada59db-ece2-4c72-8b24-1c530f1ef197</Guid>
      <Width>4</Width>
      <Height>13</Height>
      <TocEntry xsi:nil="true"/>
    </Second>
  </PairOfGuidExcelItemMetadata>
  <PairOfGuidExcelItemMetadata>
    <First>94c4494f-c65d-46ad-85cc-7628bdc3a06e</First>
    <Second>
      <Name>Q5 by Data Cut</Name>
      <Guid>94c4494f-c65d-46ad-85cc-7628bdc3a06e</Guid>
      <Width>8</Width>
      <Height>16</Height>
      <TocEntry xsi:nil="true"/>
    </Second>
  </PairOfGuidExcelItemMetadata>
  <PairOfGuidExcelItemMetadata>
    <First>5910f754-c532-454e-aa7f-88480466761f</First>
    <Second>
      <Name>Q6 - Categorized by Data Cut</Name>
      <Guid>5910f754-c532-454e-aa7f-88480466761f</Guid>
      <Width>4</Width>
      <Height>25</Height>
      <TocEntry xsi:nil="true"/>
    </Second>
  </PairOfGuidExcelItemMetadata>
  <PairOfGuidExcelItemMetadata>
    <First>7cbfd9e7-7f90-4f91-9053-d9127c84352b</First>
    <Second>
      <Name>Q6 (NOT) - Categorized by Data Cut</Name>
      <Guid>7cbfd9e7-7f90-4f91-9053-d9127c84352b</Guid>
      <Width>4</Width>
      <Height>23</Height>
      <TocEntry xsi:nil="true"/>
    </Second>
  </PairOfGuidExcelItemMetadata>
  <PairOfGuidExcelItemMetadata>
    <First>03d9b2bc-9a7a-4da7-bd5f-587d861c4cc4</First>
    <Second>
      <Name>Q7 - Categorized by Data Cut</Name>
      <Guid>03d9b2bc-9a7a-4da7-bd5f-587d861c4cc4</Guid>
      <Width>4</Width>
      <Height>25</Height>
      <TocEntry xsi:nil="true"/>
    </Second>
  </PairOfGuidExcelItemMetadata>
  <PairOfGuidExcelItemMetadata>
    <First>b22acf1b-cbcf-4fd3-9baf-a379614827b4</First>
    <Second>
      <Name>Q7 (NOT) - Categorized by Data Cut</Name>
      <Guid>b22acf1b-cbcf-4fd3-9baf-a379614827b4</Guid>
      <Width>4</Width>
      <Height>23</Height>
      <TocEntry xsi:nil="true"/>
    </Second>
  </PairOfGuidExcelItemMetadata>
  <PairOfGuidExcelItemMetadata>
    <First>fd8e8db5-fc9e-4a37-87e5-751b88892c78</First>
    <Second>
      <Name>Q8 by Data Cut</Name>
      <Guid>fd8e8db5-fc9e-4a37-87e5-751b88892c78</Guid>
      <Width>8</Width>
      <Height>16</Height>
      <TocEntry xsi:nil="true"/>
    </Second>
  </PairOfGuidExcelItemMetadata>
  <PairOfGuidExcelItemMetadata>
    <First>4c955110-2441-4c93-bb69-f7b9e4eb3406</First>
    <Second>
      <Name>Q9 by Data Cut</Name>
      <Guid>4c955110-2441-4c93-bb69-f7b9e4eb3406</Guid>
      <Width>8</Width>
      <Height>16</Height>
      <TocEntry xsi:nil="true"/>
    </Second>
  </PairOfGuidExcelItemMetadata>
  <PairOfGuidExcelItemMetadata>
    <First>e7d6c695-76e1-42d6-8596-6a2f469e613f</First>
    <Second>
      <Name>Q10 by Data Cut</Name>
      <Guid>e7d6c695-76e1-42d6-8596-6a2f469e613f</Guid>
      <Width>4</Width>
      <Height>31</Height>
      <TocEntry xsi:nil="true"/>
    </Second>
  </PairOfGuidExcelItemMetadata>
  <PairOfGuidExcelItemMetadata>
    <First>999e73ae-d497-4e09-ab10-596200b6d371</First>
    <Second>
      <Name>Q11 by Data Cut</Name>
      <Guid>999e73ae-d497-4e09-ab10-596200b6d371</Guid>
      <Width>44</Width>
      <Height>40</Height>
      <TocEntry xsi:nil="true"/>
    </Second>
  </PairOfGuidExcelItemMetadata>
  <PairOfGuidExcelItemMetadata>
    <First>81083400-ce40-4ffa-a6ea-2a8219125178</First>
    <Second>
      <Name>Q12 by Data Cut</Name>
      <Guid>81083400-ce40-4ffa-a6ea-2a8219125178</Guid>
      <Width>4</Width>
      <Height>23</Height>
      <TocEntry xsi:nil="true"/>
    </Second>
  </PairOfGuidExcelItemMetadata>
  <PairOfGuidExcelItemMetadata>
    <First>c293bc39-7689-49a6-946f-115b5bf3c65b</First>
    <Second>
      <Name>Q13 by Data Cut</Name>
      <Guid>c293bc39-7689-49a6-946f-115b5bf3c65b</Guid>
      <Width>28</Width>
      <Height>28</Height>
      <TocEntry xsi:nil="true"/>
    </Second>
  </PairOfGuidExcelItemMetadata>
</ArrayOfPairOfGuidExcelItemMetadat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ExcelWebExportSettings xmlns:xsd="http://www.w3.org/2001/XMLSchema" xmlns:xsi="http://www.w3.org/2001/XMLSchema-instance">
  <ExportAs>OneWorksheetPerPage</ExportAs>
  <HowCount>FromBottomOfOneToTopOfNext</HowCount>
  <RowsBetweenTables>3</RowsBetweenTables>
  <IgnoreNetAndSum>false</IgnoreNetAndSum>
  <ShowTableOfContents>false</ShowTableOfContents>
  <RepeatHeadings>true</RepeatHeadings>
  <ShowSignificanceArrows>true</ShowSignificanceArrows>
  <TableStyle>WYSIWYG</TableStyle>
  <ColComparisonsSeparate>true</ColComparisonsSeparate>
  <TableNamesSequential>false</TableNamesSequential>
  <ConductWholeTableSignificanceTest>false</ConductWholeTableSignificanceTest>
</ExcelWebExportSetting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312FC12AFC544A62DF4289018743D" ma:contentTypeVersion="17" ma:contentTypeDescription="Create a new document." ma:contentTypeScope="" ma:versionID="d608725fd2a3810ecfba89c2da05d65f">
  <xsd:schema xmlns:xsd="http://www.w3.org/2001/XMLSchema" xmlns:xs="http://www.w3.org/2001/XMLSchema" xmlns:p="http://schemas.microsoft.com/office/2006/metadata/properties" xmlns:ns2="9fe3639c-1e51-43c4-a55a-9375cff1a974" xmlns:ns3="7f12af66-4e9c-463d-b40a-7eaa0f01bde4" targetNamespace="http://schemas.microsoft.com/office/2006/metadata/properties" ma:root="true" ma:fieldsID="4bae48e1e5d76d46344cc875b7272eed" ns2:_="" ns3:_="">
    <xsd:import namespace="9fe3639c-1e51-43c4-a55a-9375cff1a974"/>
    <xsd:import namespace="7f12af66-4e9c-463d-b40a-7eaa0f01bd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3639c-1e51-43c4-a55a-9375cff1a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5c5be17-4942-46fb-9894-8fae52ef4c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2af66-4e9c-463d-b40a-7eaa0f01bd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48aace3-b747-448d-a8bc-40be1be9590d}" ma:internalName="TaxCatchAll" ma:showField="CatchAllData" ma:web="7f12af66-4e9c-463d-b40a-7eaa0f01bd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CEC01-1049-4EAA-9768-DD170050EA3A}"/>
</file>

<file path=customXml/itemProps2.xml><?xml version="1.0" encoding="utf-8"?>
<ds:datastoreItem xmlns:ds="http://schemas.openxmlformats.org/officeDocument/2006/customXml" ds:itemID="{56B61217-68CF-462E-8695-382E6386443F}"/>
</file>

<file path=customXml/itemProps3.xml><?xml version="1.0" encoding="utf-8"?>
<ds:datastoreItem xmlns:ds="http://schemas.openxmlformats.org/officeDocument/2006/customXml" ds:itemID="{03F6FC27-E5D6-4A7C-B945-4AB362918DF3}"/>
</file>

<file path=customXml/itemProps4.xml><?xml version="1.0" encoding="utf-8"?>
<ds:datastoreItem xmlns:ds="http://schemas.openxmlformats.org/officeDocument/2006/customXml" ds:itemID="{961224CD-937B-473E-BE58-9222F5C2E6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2024-09-20T12:12:04Z</dcterms:created>
  <dcterms:modified xsi:type="dcterms:W3CDTF">2024-09-20T17:24:40Z</dcterms:modified>
  <cp:category/>
  <cp:contentStatus/>
</cp:coreProperties>
</file>