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0" borderId="1" pivotButton="0" quotePrefix="0" xfId="0"/>
    <xf numFmtId="0" fontId="7" fillId="3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2026-09-24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113</v>
      </c>
      <c r="C6" s="6" t="n">
        <v>22</v>
      </c>
      <c r="D6" s="6" t="n">
        <v>0</v>
      </c>
      <c r="E6" s="6" t="n">
        <v>1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3</v>
      </c>
      <c r="G7" s="8" t="n">
        <v>0</v>
      </c>
    </row>
    <row r="8">
      <c r="A8" s="5" t="inlineStr">
        <is>
          <t>Voz (Raquel)</t>
        </is>
      </c>
      <c r="B8" s="6" t="n">
        <v>2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20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2026-09-21)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1090</v>
      </c>
      <c r="C16" s="6" t="n">
        <v>119</v>
      </c>
      <c r="D16" s="6" t="n">
        <v>0</v>
      </c>
      <c r="E16" s="6" t="n">
        <v>7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10</v>
      </c>
      <c r="C17" s="8" t="n">
        <v>0</v>
      </c>
      <c r="D17" s="8" t="n">
        <v>0</v>
      </c>
      <c r="E17" s="8" t="n">
        <v>13</v>
      </c>
      <c r="F17" s="8" t="n">
        <v>10</v>
      </c>
      <c r="G17" s="8" t="n">
        <v>0</v>
      </c>
    </row>
    <row r="18">
      <c r="A18" s="5" t="inlineStr">
        <is>
          <t>Voz (Raquel)</t>
        </is>
      </c>
      <c r="B18" s="6" t="n">
        <v>45</v>
      </c>
      <c r="C18" s="6" t="n">
        <v>0</v>
      </c>
      <c r="D18" s="6" t="n">
        <v>0</v>
      </c>
      <c r="E18" s="6" t="n">
        <v>0</v>
      </c>
      <c r="F18" s="6" t="n">
        <v>22</v>
      </c>
      <c r="G18" s="6" t="n">
        <v>3</v>
      </c>
    </row>
    <row r="19">
      <c r="A19" s="7" t="inlineStr">
        <is>
          <t>LinkedIn</t>
        </is>
      </c>
      <c r="B19" s="8" t="n">
        <v>84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2659</v>
      </c>
      <c r="C26" s="6" t="n">
        <v>251</v>
      </c>
      <c r="D26" s="6" t="n">
        <v>11</v>
      </c>
      <c r="E26" s="6" t="n">
        <v>23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11</v>
      </c>
      <c r="C27" s="8" t="n">
        <v>0</v>
      </c>
      <c r="D27" s="8" t="n">
        <v>0</v>
      </c>
      <c r="E27" s="8" t="n">
        <v>14</v>
      </c>
      <c r="F27" s="8" t="n">
        <v>13</v>
      </c>
      <c r="G27" s="8" t="n">
        <v>0</v>
      </c>
    </row>
    <row r="28">
      <c r="A28" s="5" t="inlineStr">
        <is>
          <t>Voz (Raquel)</t>
        </is>
      </c>
      <c r="B28" s="6" t="n">
        <v>83</v>
      </c>
      <c r="C28" s="6" t="n">
        <v>0</v>
      </c>
      <c r="D28" s="6" t="n">
        <v>0</v>
      </c>
      <c r="E28" s="6" t="n">
        <v>0</v>
      </c>
      <c r="F28" s="6" t="n">
        <v>41</v>
      </c>
      <c r="G28" s="6" t="n">
        <v>6</v>
      </c>
    </row>
    <row r="29">
      <c r="A29" s="7" t="inlineStr">
        <is>
          <t>LinkedIn</t>
        </is>
      </c>
      <c r="B29" s="8" t="n">
        <v>104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2026-09-24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Clínicas · precio por WhatsApp (landing 17-se</t>
        </is>
      </c>
      <c r="B5" s="6" t="inlineStr">
        <is>
          <t>ACTIVE</t>
        </is>
      </c>
      <c r="C5" s="6" t="n">
        <v>37</v>
      </c>
      <c r="D5" s="6" t="n">
        <v>12</v>
      </c>
      <c r="E5" s="6" t="n">
        <v>0</v>
      </c>
      <c r="F5" s="6" t="n">
        <v>0</v>
      </c>
      <c r="G5" s="6" t="n">
        <v>1</v>
      </c>
      <c r="H5" s="6" t="n">
        <v>107</v>
      </c>
    </row>
    <row r="6">
      <c r="A6" s="7" t="inlineStr">
        <is>
          <t>V3 · Motor de puertas (copy por lead)</t>
        </is>
      </c>
      <c r="B6" s="8" t="inlineStr">
        <is>
          <t>ACTIVE</t>
        </is>
      </c>
      <c r="C6" s="8" t="n">
        <v>36</v>
      </c>
      <c r="D6" s="8" t="n">
        <v>0</v>
      </c>
      <c r="E6" s="8" t="n">
        <v>0</v>
      </c>
      <c r="F6" s="8" t="n">
        <v>0</v>
      </c>
      <c r="G6" s="8" t="n">
        <v>0</v>
      </c>
      <c r="H6" s="9" t="n">
        <v>0</v>
      </c>
    </row>
    <row r="7">
      <c r="A7" s="5" t="inlineStr">
        <is>
          <t>Formación · curso sin cerrar (landing 17-sep)</t>
        </is>
      </c>
      <c r="B7" s="6" t="inlineStr">
        <is>
          <t>ACTIVE</t>
        </is>
      </c>
      <c r="C7" s="6" t="n">
        <v>21</v>
      </c>
      <c r="D7" s="6" t="n">
        <v>8</v>
      </c>
      <c r="E7" s="6" t="n">
        <v>0</v>
      </c>
      <c r="F7" s="10" t="n">
        <v>1</v>
      </c>
      <c r="G7" s="6" t="n">
        <v>0</v>
      </c>
      <c r="H7" s="6" t="n">
        <v>8</v>
      </c>
    </row>
    <row r="8">
      <c r="A8" s="7" t="inlineStr">
        <is>
          <t>Lista · ActiveCampaign (señal)</t>
        </is>
      </c>
      <c r="B8" s="8" t="inlineStr">
        <is>
          <t>ACTIVE</t>
        </is>
      </c>
      <c r="C8" s="8" t="n">
        <v>12</v>
      </c>
      <c r="D8" s="8" t="n">
        <v>0</v>
      </c>
      <c r="E8" s="8" t="n">
        <v>0</v>
      </c>
      <c r="F8" s="8" t="n">
        <v>0</v>
      </c>
      <c r="G8" s="8" t="n">
        <v>0</v>
      </c>
      <c r="H8" s="9" t="n">
        <v>0</v>
      </c>
    </row>
    <row r="9">
      <c r="A9" s="5" t="inlineStr">
        <is>
          <t>DKR · Open Playtest · Criadores PT</t>
        </is>
      </c>
      <c r="B9" s="6" t="inlineStr">
        <is>
          <t>COMPLETED</t>
        </is>
      </c>
      <c r="C9" s="6" t="n">
        <v>5</v>
      </c>
      <c r="D9" s="6" t="n">
        <v>1</v>
      </c>
      <c r="E9" s="6" t="n">
        <v>0</v>
      </c>
      <c r="F9" s="6" t="n">
        <v>0</v>
      </c>
      <c r="G9" s="6" t="n">
        <v>0</v>
      </c>
      <c r="H9" s="6" t="inlineStr"/>
    </row>
    <row r="10">
      <c r="A10" s="7" t="inlineStr">
        <is>
          <t>DKR · Open Playtest · Creadores ES</t>
        </is>
      </c>
      <c r="B10" s="8" t="inlineStr">
        <is>
          <t>COMPLETED</t>
        </is>
      </c>
      <c r="C10" s="8" t="n">
        <v>2</v>
      </c>
      <c r="D10" s="8" t="n">
        <v>0</v>
      </c>
      <c r="E10" s="8" t="n">
        <v>0</v>
      </c>
      <c r="F10" s="8" t="n">
        <v>0</v>
      </c>
      <c r="G10" s="8" t="n">
        <v>0</v>
      </c>
      <c r="H10" s="8" t="inlineStr"/>
    </row>
    <row r="11">
      <c r="A11" s="5" t="inlineStr">
        <is>
          <t>Asesorías · presupuesto parado (landing 17-se</t>
        </is>
      </c>
      <c r="B11" s="6" t="inlineStr">
        <is>
          <t>PAUSED</t>
        </is>
      </c>
      <c r="C11" s="6" t="n">
        <v>0</v>
      </c>
      <c r="D11" s="6" t="n">
        <v>1</v>
      </c>
      <c r="E11" s="6" t="n">
        <v>0</v>
      </c>
      <c r="F11" s="6" t="n">
        <v>0</v>
      </c>
      <c r="G11" s="6" t="n">
        <v>0</v>
      </c>
      <c r="H11" s="6" t="inlineStr"/>
    </row>
    <row r="12">
      <c r="A12" s="11" t="inlineStr">
        <is>
          <t>TOTAL</t>
        </is>
      </c>
      <c r="C12" s="12">
        <f>SUM(C5:C11)</f>
        <v/>
      </c>
      <c r="D12" s="12">
        <f>SUM(D5:D11)</f>
        <v/>
      </c>
      <c r="E12" s="12">
        <f>SUM(E5:E11)</f>
        <v/>
      </c>
      <c r="F12" s="12">
        <f>SUM(F5:F11)</f>
        <v/>
      </c>
      <c r="G12" s="12">
        <f>SUM(G5:G11)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2026-09-24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Confirmado</t>
        </is>
      </c>
      <c r="C5" s="6" t="n">
        <v>2</v>
      </c>
      <c r="D5" s="13" t="n">
        <v>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14</v>
      </c>
      <c r="D6" s="14" t="n">
        <v>750</v>
      </c>
    </row>
    <row r="7">
      <c r="A7" s="5" t="inlineStr">
        <is>
          <t>Prospección</t>
        </is>
      </c>
      <c r="B7" s="5" t="inlineStr">
        <is>
          <t>En cadencia (lost)</t>
        </is>
      </c>
      <c r="C7" s="6" t="n">
        <v>1</v>
      </c>
      <c r="D7" s="13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1</v>
      </c>
      <c r="D8" s="14" t="n">
        <v>0</v>
      </c>
    </row>
    <row r="9">
      <c r="A9" s="5" t="inlineStr">
        <is>
          <t>Prospección</t>
        </is>
      </c>
      <c r="B9" s="5" t="inlineStr">
        <is>
          <t>Negociación</t>
        </is>
      </c>
      <c r="C9" s="6" t="n">
        <v>3</v>
      </c>
      <c r="D9" s="13" t="n">
        <v>1000</v>
      </c>
    </row>
    <row r="10">
      <c r="A10" s="7" t="inlineStr">
        <is>
          <t>Prospección</t>
        </is>
      </c>
      <c r="B10" s="7" t="inlineStr">
        <is>
          <t>No presentado</t>
        </is>
      </c>
      <c r="C10" s="8" t="n">
        <v>5</v>
      </c>
      <c r="D10" s="14" t="n">
        <v>0</v>
      </c>
    </row>
    <row r="11">
      <c r="A11" s="5" t="inlineStr">
        <is>
          <t>Prospección</t>
        </is>
      </c>
      <c r="B11" s="5" t="inlineStr">
        <is>
          <t>No presentado (lost)</t>
        </is>
      </c>
      <c r="C11" s="6" t="n">
        <v>1</v>
      </c>
      <c r="D11" s="13" t="n">
        <v>0</v>
      </c>
    </row>
    <row r="12">
      <c r="A12" s="7" t="inlineStr">
        <is>
          <t>Prospección</t>
        </is>
      </c>
      <c r="B12" s="7" t="inlineStr">
        <is>
          <t>No responde</t>
        </is>
      </c>
      <c r="C12" s="8" t="n">
        <v>5</v>
      </c>
      <c r="D12" s="14" t="n">
        <v>0</v>
      </c>
    </row>
    <row r="13">
      <c r="A13" s="5" t="inlineStr">
        <is>
          <t>Prospección</t>
        </is>
      </c>
      <c r="B13" s="5" t="inlineStr">
        <is>
          <t>Nuevo Lead</t>
        </is>
      </c>
      <c r="C13" s="6" t="n">
        <v>3</v>
      </c>
      <c r="D13" s="13" t="n">
        <v>0</v>
      </c>
    </row>
    <row r="14">
      <c r="A14" s="7" t="inlineStr">
        <is>
          <t>Prospección</t>
        </is>
      </c>
      <c r="B14" s="7" t="inlineStr">
        <is>
          <t>Nuevo Lead (lost)</t>
        </is>
      </c>
      <c r="C14" s="8" t="n">
        <v>1</v>
      </c>
      <c r="D14" s="14" t="n">
        <v>0</v>
      </c>
    </row>
    <row r="15">
      <c r="A15" s="5" t="inlineStr">
        <is>
          <t>Prospección</t>
        </is>
      </c>
      <c r="B15" s="5" t="inlineStr">
        <is>
          <t>Oferta enviada</t>
        </is>
      </c>
      <c r="C15" s="6" t="n">
        <v>1</v>
      </c>
      <c r="D15" s="13" t="n">
        <v>1000</v>
      </c>
    </row>
    <row r="16">
      <c r="A16" s="7" t="inlineStr">
        <is>
          <t>Prospección</t>
        </is>
      </c>
      <c r="B16" s="7" t="inlineStr">
        <is>
          <t>Oferta enviada (lost)</t>
        </is>
      </c>
      <c r="C16" s="8" t="n">
        <v>1</v>
      </c>
      <c r="D16" s="14" t="n">
        <v>0</v>
      </c>
    </row>
    <row r="17">
      <c r="A17" s="5" t="inlineStr">
        <is>
          <t>Prospección</t>
        </is>
      </c>
      <c r="B17" s="15" t="inlineStr">
        <is>
          <t>Reunión agendada</t>
        </is>
      </c>
      <c r="C17" s="6" t="n">
        <v>6</v>
      </c>
      <c r="D17" s="13" t="n">
        <v>0</v>
      </c>
    </row>
    <row r="18">
      <c r="A18" s="7" t="inlineStr">
        <is>
          <t>Prospección</t>
        </is>
      </c>
      <c r="B18" s="16" t="inlineStr">
        <is>
          <t>Reunión agendada (lost)</t>
        </is>
      </c>
      <c r="C18" s="8" t="n">
        <v>1</v>
      </c>
      <c r="D18" s="14" t="n">
        <v>0</v>
      </c>
    </row>
    <row r="19">
      <c r="A19" s="5" t="inlineStr">
        <is>
          <t>Qualivo Pipeline</t>
        </is>
      </c>
      <c r="B19" s="5" t="inlineStr">
        <is>
          <t>Contactado</t>
        </is>
      </c>
      <c r="C19" s="6" t="n">
        <v>28</v>
      </c>
      <c r="D19" s="13" t="n">
        <v>0</v>
      </c>
    </row>
    <row r="20">
      <c r="A20" s="7" t="inlineStr">
        <is>
          <t>Qualivo Pipeline</t>
        </is>
      </c>
      <c r="B20" s="7" t="inlineStr">
        <is>
          <t>Perdido (lost)</t>
        </is>
      </c>
      <c r="C20" s="8" t="n">
        <v>1</v>
      </c>
      <c r="D20" s="14" t="n">
        <v>0</v>
      </c>
    </row>
    <row r="21">
      <c r="A21" s="5" t="inlineStr">
        <is>
          <t>Qualivo Pipeline</t>
        </is>
      </c>
      <c r="B21" s="5" t="inlineStr">
        <is>
          <t>Tibio</t>
        </is>
      </c>
      <c r="C21" s="6" t="n">
        <v>26</v>
      </c>
      <c r="D21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7" t="inlineStr">
        <is>
          <t>2026-09-09</t>
        </is>
      </c>
      <c r="B5" s="17" t="inlineStr">
        <is>
          <t>email-frio</t>
        </is>
      </c>
      <c r="C5" s="18" t="n">
        <v>86</v>
      </c>
      <c r="D5" s="18" t="n">
        <v>19</v>
      </c>
      <c r="E5" s="18" t="n">
        <v>0</v>
      </c>
      <c r="F5" s="18" t="n">
        <v>0</v>
      </c>
      <c r="G5" s="18" t="inlineStr"/>
      <c r="H5" s="18" t="inlineStr"/>
      <c r="I5" s="17" t="inlineStr">
        <is>
          <t>deposito sin empezar: 0</t>
        </is>
      </c>
    </row>
    <row r="6">
      <c r="A6" s="19" t="inlineStr">
        <is>
          <t>2026-09-09</t>
        </is>
      </c>
      <c r="B6" s="19" t="inlineStr">
        <is>
          <t>whatsapp</t>
        </is>
      </c>
      <c r="C6" s="20" t="n">
        <v>1</v>
      </c>
      <c r="D6" s="20" t="inlineStr"/>
      <c r="E6" s="20" t="inlineStr"/>
      <c r="F6" s="20" t="n">
        <v>1</v>
      </c>
      <c r="G6" s="20" t="n">
        <v>2</v>
      </c>
      <c r="H6" s="20" t="inlineStr"/>
      <c r="I6" s="19" t="inlineStr"/>
    </row>
    <row r="7">
      <c r="A7" s="17" t="inlineStr">
        <is>
          <t>2026-09-09</t>
        </is>
      </c>
      <c r="B7" s="17" t="inlineStr">
        <is>
          <t>voz</t>
        </is>
      </c>
      <c r="C7" s="18" t="n">
        <v>0</v>
      </c>
      <c r="D7" s="18" t="inlineStr"/>
      <c r="E7" s="18" t="inlineStr"/>
      <c r="F7" s="18" t="inlineStr"/>
      <c r="G7" s="18" t="n">
        <v>0</v>
      </c>
      <c r="H7" s="18" t="n">
        <v>0</v>
      </c>
      <c r="I7" s="17" t="inlineStr">
        <is>
          <t>sin contar pruebas</t>
        </is>
      </c>
    </row>
    <row r="8">
      <c r="A8" s="19" t="inlineStr">
        <is>
          <t>2026-09-09</t>
        </is>
      </c>
      <c r="B8" s="19" t="inlineStr">
        <is>
          <t>linkedin</t>
        </is>
      </c>
      <c r="C8" s="20" t="n">
        <v>0</v>
      </c>
      <c r="D8" s="20" t="inlineStr"/>
      <c r="E8" s="20" t="inlineStr"/>
      <c r="F8" s="20" t="n">
        <v>0</v>
      </c>
      <c r="G8" s="20" t="inlineStr"/>
      <c r="H8" s="20" t="inlineStr"/>
      <c r="I8" s="19" t="inlineStr"/>
    </row>
    <row r="9">
      <c r="A9" s="17" t="inlineStr">
        <is>
          <t>2026-09-09</t>
        </is>
      </c>
      <c r="B9" s="17" t="inlineStr">
        <is>
          <t>radiografia</t>
        </is>
      </c>
      <c r="C9" s="18" t="n">
        <v>1</v>
      </c>
      <c r="D9" s="18" t="inlineStr"/>
      <c r="E9" s="18" t="inlineStr"/>
      <c r="F9" s="18" t="inlineStr"/>
      <c r="G9" s="18" t="inlineStr"/>
      <c r="H9" s="18" t="inlineStr"/>
      <c r="I9" s="17" t="inlineStr">
        <is>
          <t>tag diagnostico-completo (Landing)</t>
        </is>
      </c>
    </row>
    <row r="10">
      <c r="A10" s="19" t="inlineStr">
        <is>
          <t>2026-09-09</t>
        </is>
      </c>
      <c r="B10" s="19" t="inlineStr">
        <is>
          <t>web-blog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19" t="inlineStr">
        <is>
          <t>pendiente de que Landing publique web-diario.csv</t>
        </is>
      </c>
    </row>
    <row r="11">
      <c r="A11" s="17" t="inlineStr">
        <is>
          <t>2026-09-10</t>
        </is>
      </c>
      <c r="B11" s="17" t="inlineStr">
        <is>
          <t>email-frio</t>
        </is>
      </c>
      <c r="C11" s="18" t="n">
        <v>102</v>
      </c>
      <c r="D11" s="18" t="n">
        <v>15</v>
      </c>
      <c r="E11" s="18" t="n">
        <v>0</v>
      </c>
      <c r="F11" s="18" t="n">
        <v>0</v>
      </c>
      <c r="G11" s="18" t="inlineStr"/>
      <c r="H11" s="18" t="inlineStr"/>
      <c r="I11" s="17" t="inlineStr">
        <is>
          <t>deposito sin empezar: 8</t>
        </is>
      </c>
    </row>
    <row r="12">
      <c r="A12" s="19" t="inlineStr">
        <is>
          <t>2026-09-10</t>
        </is>
      </c>
      <c r="B12" s="19" t="inlineStr">
        <is>
          <t>whatsapp</t>
        </is>
      </c>
      <c r="C12" s="20" t="n">
        <v>0</v>
      </c>
      <c r="D12" s="20" t="inlineStr"/>
      <c r="E12" s="20" t="inlineStr"/>
      <c r="F12" s="20" t="n">
        <v>0</v>
      </c>
      <c r="G12" s="20" t="n">
        <v>0</v>
      </c>
      <c r="H12" s="20" t="inlineStr"/>
      <c r="I12" s="19" t="inlineStr"/>
    </row>
    <row r="13">
      <c r="A13" s="17" t="inlineStr">
        <is>
          <t>2026-09-10</t>
        </is>
      </c>
      <c r="B13" s="17" t="inlineStr">
        <is>
          <t>voz</t>
        </is>
      </c>
      <c r="C13" s="18" t="n">
        <v>22</v>
      </c>
      <c r="D13" s="18" t="inlineStr"/>
      <c r="E13" s="18" t="inlineStr"/>
      <c r="F13" s="18" t="inlineStr"/>
      <c r="G13" s="18" t="n">
        <v>12</v>
      </c>
      <c r="H13" s="18" t="n">
        <v>0</v>
      </c>
      <c r="I13" s="17" t="inlineStr">
        <is>
          <t>sin contar pruebas</t>
        </is>
      </c>
    </row>
    <row r="14">
      <c r="A14" s="19" t="inlineStr">
        <is>
          <t>2026-09-10</t>
        </is>
      </c>
      <c r="B14" s="19" t="inlineStr">
        <is>
          <t>linkedin</t>
        </is>
      </c>
      <c r="C14" s="20" t="n">
        <v>0</v>
      </c>
      <c r="D14" s="20" t="inlineStr"/>
      <c r="E14" s="20" t="inlineStr"/>
      <c r="F14" s="20" t="n">
        <v>0</v>
      </c>
      <c r="G14" s="20" t="inlineStr"/>
      <c r="H14" s="20" t="inlineStr"/>
      <c r="I14" s="19" t="inlineStr"/>
    </row>
    <row r="15">
      <c r="A15" s="17" t="inlineStr">
        <is>
          <t>2026-09-10</t>
        </is>
      </c>
      <c r="B15" s="17" t="inlineStr">
        <is>
          <t>radiografia</t>
        </is>
      </c>
      <c r="C15" s="18" t="n">
        <v>0</v>
      </c>
      <c r="D15" s="18" t="inlineStr"/>
      <c r="E15" s="18" t="inlineStr"/>
      <c r="F15" s="18" t="inlineStr"/>
      <c r="G15" s="18" t="inlineStr"/>
      <c r="H15" s="18" t="inlineStr"/>
      <c r="I15" s="17" t="inlineStr">
        <is>
          <t>tag diagnostico-completo (Landing)</t>
        </is>
      </c>
    </row>
    <row r="16">
      <c r="A16" s="19" t="inlineStr">
        <is>
          <t>2026-09-10</t>
        </is>
      </c>
      <c r="B16" s="19" t="inlineStr">
        <is>
          <t>web-blog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19" t="inlineStr">
        <is>
          <t>pendiente de que Landing publique web-diario.csv</t>
        </is>
      </c>
    </row>
    <row r="17">
      <c r="A17" s="17" t="inlineStr">
        <is>
          <t>2026-09-11</t>
        </is>
      </c>
      <c r="B17" s="17" t="inlineStr">
        <is>
          <t>email-frio</t>
        </is>
      </c>
      <c r="C17" s="18" t="n">
        <v>132</v>
      </c>
      <c r="D17" s="18" t="n">
        <v>14</v>
      </c>
      <c r="E17" s="18" t="n">
        <v>0</v>
      </c>
      <c r="F17" s="18" t="n">
        <v>1</v>
      </c>
      <c r="G17" s="18" t="inlineStr"/>
      <c r="H17" s="18" t="inlineStr"/>
      <c r="I17" s="17" t="inlineStr">
        <is>
          <t>deposito sin empezar: 0</t>
        </is>
      </c>
    </row>
    <row r="18">
      <c r="A18" s="19" t="inlineStr">
        <is>
          <t>2026-09-11</t>
        </is>
      </c>
      <c r="B18" s="19" t="inlineStr">
        <is>
          <t>whatsapp</t>
        </is>
      </c>
      <c r="C18" s="20" t="n">
        <v>0</v>
      </c>
      <c r="D18" s="20" t="inlineStr"/>
      <c r="E18" s="20" t="inlineStr"/>
      <c r="F18" s="20" t="n">
        <v>0</v>
      </c>
      <c r="G18" s="20" t="n">
        <v>0</v>
      </c>
      <c r="H18" s="20" t="inlineStr"/>
      <c r="I18" s="19" t="inlineStr"/>
    </row>
    <row r="19">
      <c r="A19" s="17" t="inlineStr">
        <is>
          <t>2026-09-11</t>
        </is>
      </c>
      <c r="B19" s="17" t="inlineStr">
        <is>
          <t>voz</t>
        </is>
      </c>
      <c r="C19" s="18" t="n">
        <v>1</v>
      </c>
      <c r="D19" s="18" t="inlineStr"/>
      <c r="E19" s="18" t="inlineStr"/>
      <c r="F19" s="18" t="inlineStr"/>
      <c r="G19" s="18" t="n">
        <v>0</v>
      </c>
      <c r="H19" s="18" t="n">
        <v>0</v>
      </c>
      <c r="I19" s="17" t="inlineStr">
        <is>
          <t>sin contar pruebas</t>
        </is>
      </c>
    </row>
    <row r="20">
      <c r="A20" s="19" t="inlineStr">
        <is>
          <t>2026-09-11</t>
        </is>
      </c>
      <c r="B20" s="19" t="inlineStr">
        <is>
          <t>linkedin</t>
        </is>
      </c>
      <c r="C20" s="20" t="n">
        <v>0</v>
      </c>
      <c r="D20" s="20" t="inlineStr"/>
      <c r="E20" s="20" t="inlineStr"/>
      <c r="F20" s="20" t="n">
        <v>0</v>
      </c>
      <c r="G20" s="20" t="inlineStr"/>
      <c r="H20" s="20" t="inlineStr"/>
      <c r="I20" s="19" t="inlineStr"/>
    </row>
    <row r="21">
      <c r="A21" s="17" t="inlineStr">
        <is>
          <t>2026-09-11</t>
        </is>
      </c>
      <c r="B21" s="17" t="inlineStr">
        <is>
          <t>radiografia</t>
        </is>
      </c>
      <c r="C21" s="18" t="n">
        <v>0</v>
      </c>
      <c r="D21" s="18" t="inlineStr"/>
      <c r="E21" s="18" t="inlineStr"/>
      <c r="F21" s="18" t="inlineStr"/>
      <c r="G21" s="18" t="inlineStr"/>
      <c r="H21" s="18" t="inlineStr"/>
      <c r="I21" s="17" t="inlineStr">
        <is>
          <t>tag diagnostico-completo (Landing)</t>
        </is>
      </c>
    </row>
    <row r="22">
      <c r="A22" s="19" t="inlineStr">
        <is>
          <t>2026-09-11</t>
        </is>
      </c>
      <c r="B22" s="19" t="inlineStr">
        <is>
          <t>web-blog</t>
        </is>
      </c>
      <c r="C22" s="20" t="inlineStr"/>
      <c r="D22" s="20" t="inlineStr"/>
      <c r="E22" s="20" t="inlineStr"/>
      <c r="F22" s="20" t="inlineStr"/>
      <c r="G22" s="20" t="inlineStr"/>
      <c r="H22" s="20" t="inlineStr"/>
      <c r="I22" s="19" t="inlineStr">
        <is>
          <t>pendiente de que Landing publique web-diario.csv</t>
        </is>
      </c>
    </row>
    <row r="23">
      <c r="A23" s="17" t="inlineStr">
        <is>
          <t>2026-09-14</t>
        </is>
      </c>
      <c r="B23" s="17" t="inlineStr">
        <is>
          <t>email-frio</t>
        </is>
      </c>
      <c r="C23" s="18" t="n">
        <v>149</v>
      </c>
      <c r="D23" s="18" t="n">
        <v>29</v>
      </c>
      <c r="E23" s="18" t="n">
        <v>11</v>
      </c>
      <c r="F23" s="18" t="n">
        <v>2</v>
      </c>
      <c r="G23" s="18" t="inlineStr"/>
      <c r="H23" s="18" t="inlineStr"/>
      <c r="I23" s="17" t="inlineStr">
        <is>
          <t>deposito sin empezar: 46</t>
        </is>
      </c>
    </row>
    <row r="24">
      <c r="A24" s="19" t="inlineStr">
        <is>
          <t>2026-09-14</t>
        </is>
      </c>
      <c r="B24" s="19" t="inlineStr">
        <is>
          <t>whatsapp</t>
        </is>
      </c>
      <c r="C24" s="20" t="n">
        <v>0</v>
      </c>
      <c r="D24" s="20" t="inlineStr"/>
      <c r="E24" s="20" t="inlineStr"/>
      <c r="F24" s="20" t="n">
        <v>0</v>
      </c>
      <c r="G24" s="20" t="n">
        <v>0</v>
      </c>
      <c r="H24" s="20" t="inlineStr"/>
      <c r="I24" s="19" t="inlineStr"/>
    </row>
    <row r="25">
      <c r="A25" s="17" t="inlineStr">
        <is>
          <t>2026-09-14</t>
        </is>
      </c>
      <c r="B25" s="17" t="inlineStr">
        <is>
          <t>voz</t>
        </is>
      </c>
      <c r="C25" s="18" t="n">
        <v>0</v>
      </c>
      <c r="D25" s="18" t="inlineStr"/>
      <c r="E25" s="18" t="inlineStr"/>
      <c r="F25" s="18" t="inlineStr"/>
      <c r="G25" s="18" t="n">
        <v>0</v>
      </c>
      <c r="H25" s="18" t="n">
        <v>0</v>
      </c>
      <c r="I25" s="17" t="inlineStr">
        <is>
          <t>sin contar pruebas</t>
        </is>
      </c>
    </row>
    <row r="26">
      <c r="A26" s="19" t="inlineStr">
        <is>
          <t>2026-09-14</t>
        </is>
      </c>
      <c r="B26" s="19" t="inlineStr">
        <is>
          <t>linkedin</t>
        </is>
      </c>
      <c r="C26" s="20" t="n">
        <v>0</v>
      </c>
      <c r="D26" s="20" t="inlineStr"/>
      <c r="E26" s="20" t="inlineStr"/>
      <c r="F26" s="20" t="n">
        <v>0</v>
      </c>
      <c r="G26" s="20" t="inlineStr"/>
      <c r="H26" s="20" t="inlineStr"/>
      <c r="I26" s="19" t="inlineStr"/>
    </row>
    <row r="27">
      <c r="A27" s="17" t="inlineStr">
        <is>
          <t>2026-09-14</t>
        </is>
      </c>
      <c r="B27" s="17" t="inlineStr">
        <is>
          <t>radiografia</t>
        </is>
      </c>
      <c r="C27" s="18" t="n">
        <v>0</v>
      </c>
      <c r="D27" s="18" t="inlineStr"/>
      <c r="E27" s="18" t="inlineStr"/>
      <c r="F27" s="18" t="inlineStr"/>
      <c r="G27" s="18" t="inlineStr"/>
      <c r="H27" s="18" t="inlineStr"/>
      <c r="I27" s="17" t="inlineStr">
        <is>
          <t>tag diagnostico-completo (Landing)</t>
        </is>
      </c>
    </row>
    <row r="28">
      <c r="A28" s="19" t="inlineStr">
        <is>
          <t>2026-09-14</t>
        </is>
      </c>
      <c r="B28" s="19" t="inlineStr">
        <is>
          <t>web-blog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19" t="inlineStr">
        <is>
          <t>pendiente de que Landing publique web-diario.csv</t>
        </is>
      </c>
    </row>
    <row r="29">
      <c r="A29" s="17" t="inlineStr">
        <is>
          <t>2026-09-15</t>
        </is>
      </c>
      <c r="B29" s="17" t="inlineStr">
        <is>
          <t>email-frio</t>
        </is>
      </c>
      <c r="C29" s="18" t="n">
        <v>106</v>
      </c>
      <c r="D29" s="18" t="n">
        <v>6</v>
      </c>
      <c r="E29" s="18" t="n">
        <v>0</v>
      </c>
      <c r="F29" s="18" t="n">
        <v>3</v>
      </c>
      <c r="G29" s="18" t="inlineStr"/>
      <c r="H29" s="18" t="inlineStr"/>
      <c r="I29" s="17" t="inlineStr">
        <is>
          <t>deposito sin empezar: 0</t>
        </is>
      </c>
    </row>
    <row r="30">
      <c r="A30" s="19" t="inlineStr">
        <is>
          <t>2026-09-15</t>
        </is>
      </c>
      <c r="B30" s="19" t="inlineStr">
        <is>
          <t>whatsapp</t>
        </is>
      </c>
      <c r="C30" s="20" t="n">
        <v>0</v>
      </c>
      <c r="D30" s="20" t="inlineStr"/>
      <c r="E30" s="20" t="inlineStr"/>
      <c r="F30" s="20" t="n">
        <v>0</v>
      </c>
      <c r="G30" s="20" t="n">
        <v>0</v>
      </c>
      <c r="H30" s="20" t="inlineStr"/>
      <c r="I30" s="19" t="inlineStr"/>
    </row>
    <row r="31">
      <c r="A31" s="17" t="inlineStr">
        <is>
          <t>2026-09-15</t>
        </is>
      </c>
      <c r="B31" s="17" t="inlineStr">
        <is>
          <t>voz</t>
        </is>
      </c>
      <c r="C31" s="18" t="n">
        <v>3</v>
      </c>
      <c r="D31" s="18" t="inlineStr"/>
      <c r="E31" s="18" t="inlineStr"/>
      <c r="F31" s="18" t="inlineStr"/>
      <c r="G31" s="18" t="n">
        <v>1</v>
      </c>
      <c r="H31" s="18" t="n">
        <v>0</v>
      </c>
      <c r="I31" s="17" t="inlineStr">
        <is>
          <t>sin contar pruebas</t>
        </is>
      </c>
    </row>
    <row r="32">
      <c r="A32" s="19" t="inlineStr">
        <is>
          <t>2026-09-15</t>
        </is>
      </c>
      <c r="B32" s="19" t="inlineStr">
        <is>
          <t>linkedin</t>
        </is>
      </c>
      <c r="C32" s="20" t="n">
        <v>0</v>
      </c>
      <c r="D32" s="20" t="inlineStr"/>
      <c r="E32" s="20" t="inlineStr"/>
      <c r="F32" s="20" t="n">
        <v>0</v>
      </c>
      <c r="G32" s="20" t="inlineStr"/>
      <c r="H32" s="20" t="inlineStr"/>
      <c r="I32" s="19" t="inlineStr"/>
    </row>
    <row r="33">
      <c r="A33" s="17" t="inlineStr">
        <is>
          <t>2026-09-15</t>
        </is>
      </c>
      <c r="B33" s="17" t="inlineStr">
        <is>
          <t>radiografia</t>
        </is>
      </c>
      <c r="C33" s="18" t="n">
        <v>0</v>
      </c>
      <c r="D33" s="18" t="inlineStr"/>
      <c r="E33" s="18" t="inlineStr"/>
      <c r="F33" s="18" t="inlineStr"/>
      <c r="G33" s="18" t="inlineStr"/>
      <c r="H33" s="18" t="inlineStr"/>
      <c r="I33" s="17" t="inlineStr">
        <is>
          <t>tag diagnostico-completo (Landing)</t>
        </is>
      </c>
    </row>
    <row r="34">
      <c r="A34" s="19" t="inlineStr">
        <is>
          <t>2026-09-15</t>
        </is>
      </c>
      <c r="B34" s="19" t="inlineStr">
        <is>
          <t>web-blog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19" t="inlineStr">
        <is>
          <t>pendiente de que Landing publique web-diario.csv</t>
        </is>
      </c>
    </row>
    <row r="35">
      <c r="A35" s="17" t="inlineStr">
        <is>
          <t>2026-09-16</t>
        </is>
      </c>
      <c r="B35" s="17" t="inlineStr">
        <is>
          <t>email-frio</t>
        </is>
      </c>
      <c r="C35" s="18" t="n">
        <v>288</v>
      </c>
      <c r="D35" s="18" t="n">
        <v>1</v>
      </c>
      <c r="E35" s="18" t="n">
        <v>0</v>
      </c>
      <c r="F35" s="18" t="n">
        <v>6</v>
      </c>
      <c r="G35" s="18" t="inlineStr"/>
      <c r="H35" s="18" t="inlineStr"/>
      <c r="I35" s="17" t="inlineStr">
        <is>
          <t>deposito sin empezar: 824</t>
        </is>
      </c>
    </row>
    <row r="36">
      <c r="A36" s="19" t="inlineStr">
        <is>
          <t>2026-09-16</t>
        </is>
      </c>
      <c r="B36" s="19" t="inlineStr">
        <is>
          <t>whatsapp</t>
        </is>
      </c>
      <c r="C36" s="20" t="n">
        <v>0</v>
      </c>
      <c r="D36" s="20" t="inlineStr"/>
      <c r="E36" s="20" t="inlineStr"/>
      <c r="F36" s="20" t="n">
        <v>0</v>
      </c>
      <c r="G36" s="20" t="n">
        <v>0</v>
      </c>
      <c r="H36" s="20" t="inlineStr"/>
      <c r="I36" s="19" t="inlineStr"/>
    </row>
    <row r="37">
      <c r="A37" s="17" t="inlineStr">
        <is>
          <t>2026-09-16</t>
        </is>
      </c>
      <c r="B37" s="17" t="inlineStr">
        <is>
          <t>voz</t>
        </is>
      </c>
      <c r="C37" s="18" t="n">
        <v>2</v>
      </c>
      <c r="D37" s="18" t="inlineStr"/>
      <c r="E37" s="18" t="inlineStr"/>
      <c r="F37" s="18" t="inlineStr"/>
      <c r="G37" s="18" t="n">
        <v>1</v>
      </c>
      <c r="H37" s="18" t="n">
        <v>0</v>
      </c>
      <c r="I37" s="17" t="inlineStr">
        <is>
          <t>sin contar pruebas</t>
        </is>
      </c>
    </row>
    <row r="38">
      <c r="A38" s="19" t="inlineStr">
        <is>
          <t>2026-09-16</t>
        </is>
      </c>
      <c r="B38" s="19" t="inlineStr">
        <is>
          <t>linkedin</t>
        </is>
      </c>
      <c r="C38" s="20" t="n">
        <v>0</v>
      </c>
      <c r="D38" s="20" t="inlineStr"/>
      <c r="E38" s="20" t="inlineStr"/>
      <c r="F38" s="20" t="n">
        <v>0</v>
      </c>
      <c r="G38" s="20" t="inlineStr"/>
      <c r="H38" s="20" t="inlineStr"/>
      <c r="I38" s="19" t="inlineStr"/>
    </row>
    <row r="39">
      <c r="A39" s="17" t="inlineStr">
        <is>
          <t>2026-09-16</t>
        </is>
      </c>
      <c r="B39" s="17" t="inlineStr">
        <is>
          <t>radiografia</t>
        </is>
      </c>
      <c r="C39" s="18" t="n">
        <v>0</v>
      </c>
      <c r="D39" s="18" t="inlineStr"/>
      <c r="E39" s="18" t="inlineStr"/>
      <c r="F39" s="18" t="inlineStr"/>
      <c r="G39" s="18" t="inlineStr"/>
      <c r="H39" s="18" t="inlineStr"/>
      <c r="I39" s="17" t="inlineStr">
        <is>
          <t>tag diagnostico-completo (Landing)</t>
        </is>
      </c>
    </row>
    <row r="40">
      <c r="A40" s="19" t="inlineStr">
        <is>
          <t>2026-09-16</t>
        </is>
      </c>
      <c r="B40" s="19" t="inlineStr">
        <is>
          <t>web-blog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19" t="inlineStr">
        <is>
          <t>pendiente de que Landing publique web-diario.csv</t>
        </is>
      </c>
    </row>
    <row r="41">
      <c r="A41" s="17" t="inlineStr">
        <is>
          <t>2026-09-17</t>
        </is>
      </c>
      <c r="B41" s="17" t="inlineStr">
        <is>
          <t>email-frio</t>
        </is>
      </c>
      <c r="C41" s="18" t="n">
        <v>319</v>
      </c>
      <c r="D41" s="18" t="n">
        <v>14</v>
      </c>
      <c r="E41" s="18" t="n">
        <v>0</v>
      </c>
      <c r="F41" s="18" t="n">
        <v>3</v>
      </c>
      <c r="G41" s="18" t="inlineStr"/>
      <c r="H41" s="18" t="inlineStr"/>
      <c r="I41" s="17" t="inlineStr">
        <is>
          <t>deposito sin empezar: 772</t>
        </is>
      </c>
    </row>
    <row r="42">
      <c r="A42" s="19" t="inlineStr">
        <is>
          <t>2026-09-17</t>
        </is>
      </c>
      <c r="B42" s="19" t="inlineStr">
        <is>
          <t>whatsapp</t>
        </is>
      </c>
      <c r="C42" s="20" t="n">
        <v>0</v>
      </c>
      <c r="D42" s="20" t="inlineStr"/>
      <c r="E42" s="20" t="inlineStr"/>
      <c r="F42" s="20" t="n">
        <v>0</v>
      </c>
      <c r="G42" s="20" t="n">
        <v>1</v>
      </c>
      <c r="H42" s="20" t="inlineStr"/>
      <c r="I42" s="19" t="inlineStr"/>
    </row>
    <row r="43">
      <c r="A43" s="17" t="inlineStr">
        <is>
          <t>2026-09-17</t>
        </is>
      </c>
      <c r="B43" s="17" t="inlineStr">
        <is>
          <t>voz</t>
        </is>
      </c>
      <c r="C43" s="18" t="n">
        <v>2</v>
      </c>
      <c r="D43" s="18" t="inlineStr"/>
      <c r="E43" s="18" t="inlineStr"/>
      <c r="F43" s="18" t="inlineStr"/>
      <c r="G43" s="18" t="n">
        <v>0</v>
      </c>
      <c r="H43" s="18" t="n">
        <v>0</v>
      </c>
      <c r="I43" s="17" t="inlineStr">
        <is>
          <t>sin contar pruebas</t>
        </is>
      </c>
    </row>
    <row r="44">
      <c r="A44" s="19" t="inlineStr">
        <is>
          <t>2026-09-17</t>
        </is>
      </c>
      <c r="B44" s="19" t="inlineStr">
        <is>
          <t>linkedin</t>
        </is>
      </c>
      <c r="C44" s="20" t="n">
        <v>0</v>
      </c>
      <c r="D44" s="20" t="inlineStr"/>
      <c r="E44" s="20" t="inlineStr"/>
      <c r="F44" s="20" t="n">
        <v>0</v>
      </c>
      <c r="G44" s="20" t="inlineStr"/>
      <c r="H44" s="20" t="inlineStr"/>
      <c r="I44" s="19" t="inlineStr"/>
    </row>
    <row r="45">
      <c r="A45" s="17" t="inlineStr">
        <is>
          <t>2026-09-17</t>
        </is>
      </c>
      <c r="B45" s="17" t="inlineStr">
        <is>
          <t>radiografia</t>
        </is>
      </c>
      <c r="C45" s="18" t="n">
        <v>0</v>
      </c>
      <c r="D45" s="18" t="inlineStr"/>
      <c r="E45" s="18" t="inlineStr"/>
      <c r="F45" s="18" t="inlineStr"/>
      <c r="G45" s="18" t="inlineStr"/>
      <c r="H45" s="18" t="inlineStr"/>
      <c r="I45" s="17" t="inlineStr">
        <is>
          <t>tag diagnostico-completo (Landing)</t>
        </is>
      </c>
    </row>
    <row r="46">
      <c r="A46" s="19" t="inlineStr">
        <is>
          <t>2026-09-17</t>
        </is>
      </c>
      <c r="B46" s="19" t="inlineStr">
        <is>
          <t>web-blog</t>
        </is>
      </c>
      <c r="C46" s="20" t="inlineStr"/>
      <c r="D46" s="20" t="inlineStr"/>
      <c r="E46" s="20" t="inlineStr"/>
      <c r="F46" s="20" t="inlineStr"/>
      <c r="G46" s="20" t="inlineStr"/>
      <c r="H46" s="20" t="inlineStr"/>
      <c r="I46" s="19" t="inlineStr">
        <is>
          <t>pendiente de que Landing publique web-diario.csv</t>
        </is>
      </c>
    </row>
    <row r="47">
      <c r="A47" s="17" t="inlineStr">
        <is>
          <t>2026-09-18</t>
        </is>
      </c>
      <c r="B47" s="17" t="inlineStr">
        <is>
          <t>email-frio</t>
        </is>
      </c>
      <c r="C47" s="18" t="n">
        <v>387</v>
      </c>
      <c r="D47" s="18" t="n">
        <v>34</v>
      </c>
      <c r="E47" s="18" t="n">
        <v>0</v>
      </c>
      <c r="F47" s="18" t="n">
        <v>1</v>
      </c>
      <c r="G47" s="18" t="inlineStr"/>
      <c r="H47" s="18" t="inlineStr"/>
      <c r="I47" s="17" t="inlineStr">
        <is>
          <t>deposito sin empezar: 502</t>
        </is>
      </c>
    </row>
    <row r="48">
      <c r="A48" s="19" t="inlineStr">
        <is>
          <t>2026-09-18</t>
        </is>
      </c>
      <c r="B48" s="19" t="inlineStr">
        <is>
          <t>whatsapp</t>
        </is>
      </c>
      <c r="C48" s="20" t="n">
        <v>0</v>
      </c>
      <c r="D48" s="20" t="inlineStr"/>
      <c r="E48" s="20" t="inlineStr"/>
      <c r="F48" s="20" t="n">
        <v>0</v>
      </c>
      <c r="G48" s="20" t="n">
        <v>0</v>
      </c>
      <c r="H48" s="20" t="inlineStr"/>
      <c r="I48" s="19" t="inlineStr"/>
    </row>
    <row r="49">
      <c r="A49" s="17" t="inlineStr">
        <is>
          <t>2026-09-18</t>
        </is>
      </c>
      <c r="B49" s="17" t="inlineStr">
        <is>
          <t>voz</t>
        </is>
      </c>
      <c r="C49" s="18" t="n">
        <v>8</v>
      </c>
      <c r="D49" s="18" t="inlineStr"/>
      <c r="E49" s="18" t="inlineStr"/>
      <c r="F49" s="18" t="inlineStr"/>
      <c r="G49" s="18" t="n">
        <v>5</v>
      </c>
      <c r="H49" s="18" t="n">
        <v>3</v>
      </c>
      <c r="I49" s="17" t="inlineStr">
        <is>
          <t>sin contar pruebas</t>
        </is>
      </c>
    </row>
    <row r="50">
      <c r="A50" s="19" t="inlineStr">
        <is>
          <t>2026-09-18</t>
        </is>
      </c>
      <c r="B50" s="19" t="inlineStr">
        <is>
          <t>linkedin</t>
        </is>
      </c>
      <c r="C50" s="20" t="n">
        <v>20</v>
      </c>
      <c r="D50" s="20" t="inlineStr"/>
      <c r="E50" s="20" t="inlineStr"/>
      <c r="F50" s="20" t="n">
        <v>0</v>
      </c>
      <c r="G50" s="20" t="inlineStr"/>
      <c r="H50" s="20" t="inlineStr"/>
      <c r="I50" s="19" t="inlineStr"/>
    </row>
    <row r="51">
      <c r="A51" s="17" t="inlineStr">
        <is>
          <t>2026-09-18</t>
        </is>
      </c>
      <c r="B51" s="17" t="inlineStr">
        <is>
          <t>radiografia</t>
        </is>
      </c>
      <c r="C51" s="18" t="n">
        <v>0</v>
      </c>
      <c r="D51" s="18" t="inlineStr"/>
      <c r="E51" s="18" t="inlineStr"/>
      <c r="F51" s="18" t="inlineStr"/>
      <c r="G51" s="18" t="inlineStr"/>
      <c r="H51" s="18" t="inlineStr"/>
      <c r="I51" s="17" t="inlineStr">
        <is>
          <t>tag diagnostico-completo (Landing)</t>
        </is>
      </c>
    </row>
    <row r="52">
      <c r="A52" s="19" t="inlineStr">
        <is>
          <t>2026-09-18</t>
        </is>
      </c>
      <c r="B52" s="19" t="inlineStr">
        <is>
          <t>web-blog</t>
        </is>
      </c>
      <c r="C52" s="20" t="inlineStr"/>
      <c r="D52" s="20" t="inlineStr"/>
      <c r="E52" s="20" t="inlineStr"/>
      <c r="F52" s="20" t="inlineStr"/>
      <c r="G52" s="20" t="inlineStr"/>
      <c r="H52" s="20" t="inlineStr"/>
      <c r="I52" s="19" t="inlineStr">
        <is>
          <t>pendiente de que Landing publique web-diario.csv</t>
        </is>
      </c>
    </row>
    <row r="53">
      <c r="A53" s="17" t="inlineStr">
        <is>
          <t>2026-09-21</t>
        </is>
      </c>
      <c r="B53" s="17" t="inlineStr">
        <is>
          <t>email-frio</t>
        </is>
      </c>
      <c r="C53" s="18" t="n">
        <v>535</v>
      </c>
      <c r="D53" s="18" t="n">
        <v>59</v>
      </c>
      <c r="E53" s="18" t="n">
        <v>0</v>
      </c>
      <c r="F53" s="18" t="n">
        <v>5</v>
      </c>
      <c r="G53" s="18" t="inlineStr"/>
      <c r="H53" s="18" t="inlineStr"/>
      <c r="I53" s="17" t="inlineStr">
        <is>
          <t>deposito sin empezar: 456</t>
        </is>
      </c>
    </row>
    <row r="54">
      <c r="A54" s="19" t="inlineStr">
        <is>
          <t>2026-09-21</t>
        </is>
      </c>
      <c r="B54" s="19" t="inlineStr">
        <is>
          <t>whatsapp</t>
        </is>
      </c>
      <c r="C54" s="20" t="n">
        <v>3</v>
      </c>
      <c r="D54" s="20" t="inlineStr"/>
      <c r="E54" s="20" t="inlineStr"/>
      <c r="F54" s="20" t="n">
        <v>7</v>
      </c>
      <c r="G54" s="20" t="n">
        <v>2</v>
      </c>
      <c r="H54" s="20" t="inlineStr"/>
      <c r="I54" s="19" t="inlineStr"/>
    </row>
    <row r="55">
      <c r="A55" s="17" t="inlineStr">
        <is>
          <t>2026-09-21</t>
        </is>
      </c>
      <c r="B55" s="17" t="inlineStr">
        <is>
          <t>voz</t>
        </is>
      </c>
      <c r="C55" s="18" t="n">
        <v>19</v>
      </c>
      <c r="D55" s="18" t="inlineStr"/>
      <c r="E55" s="18" t="inlineStr"/>
      <c r="F55" s="18" t="inlineStr"/>
      <c r="G55" s="18" t="n">
        <v>7</v>
      </c>
      <c r="H55" s="18" t="n">
        <v>2</v>
      </c>
      <c r="I55" s="17" t="inlineStr">
        <is>
          <t>sin contar pruebas</t>
        </is>
      </c>
    </row>
    <row r="56">
      <c r="A56" s="19" t="inlineStr">
        <is>
          <t>2026-09-21</t>
        </is>
      </c>
      <c r="B56" s="19" t="inlineStr">
        <is>
          <t>linkedin</t>
        </is>
      </c>
      <c r="C56" s="20" t="n">
        <v>21</v>
      </c>
      <c r="D56" s="20" t="inlineStr"/>
      <c r="E56" s="20" t="inlineStr"/>
      <c r="F56" s="20" t="n">
        <v>0</v>
      </c>
      <c r="G56" s="20" t="inlineStr"/>
      <c r="H56" s="20" t="inlineStr"/>
      <c r="I56" s="19" t="inlineStr"/>
    </row>
    <row r="57">
      <c r="A57" s="17" t="inlineStr">
        <is>
          <t>2026-09-21</t>
        </is>
      </c>
      <c r="B57" s="17" t="inlineStr">
        <is>
          <t>radiografia</t>
        </is>
      </c>
      <c r="C57" s="18" t="n">
        <v>0</v>
      </c>
      <c r="D57" s="18" t="inlineStr"/>
      <c r="E57" s="18" t="inlineStr"/>
      <c r="F57" s="18" t="inlineStr"/>
      <c r="G57" s="18" t="inlineStr"/>
      <c r="H57" s="18" t="inlineStr"/>
      <c r="I57" s="17" t="inlineStr">
        <is>
          <t>tag diagnostico-completo (Landing)</t>
        </is>
      </c>
    </row>
    <row r="58">
      <c r="A58" s="19" t="inlineStr">
        <is>
          <t>2026-09-21</t>
        </is>
      </c>
      <c r="B58" s="19" t="inlineStr">
        <is>
          <t>web-blog</t>
        </is>
      </c>
      <c r="C58" s="20" t="inlineStr"/>
      <c r="D58" s="20" t="inlineStr"/>
      <c r="E58" s="20" t="inlineStr"/>
      <c r="F58" s="20" t="inlineStr"/>
      <c r="G58" s="20" t="inlineStr"/>
      <c r="H58" s="20" t="inlineStr"/>
      <c r="I58" s="19" t="inlineStr">
        <is>
          <t>pendiente de que Landing publique web-diario.csv</t>
        </is>
      </c>
    </row>
    <row r="59">
      <c r="A59" s="17" t="inlineStr">
        <is>
          <t>2026-09-22</t>
        </is>
      </c>
      <c r="B59" s="17" t="inlineStr">
        <is>
          <t>email-frio</t>
        </is>
      </c>
      <c r="C59" s="18" t="n">
        <v>383</v>
      </c>
      <c r="D59" s="18" t="n">
        <v>29</v>
      </c>
      <c r="E59" s="18" t="n">
        <v>0</v>
      </c>
      <c r="F59" s="18" t="n">
        <v>1</v>
      </c>
      <c r="G59" s="18" t="inlineStr"/>
      <c r="H59" s="18" t="inlineStr"/>
      <c r="I59" s="17" t="inlineStr">
        <is>
          <t>deposito sin empezar: 330</t>
        </is>
      </c>
    </row>
    <row r="60">
      <c r="A60" s="19" t="inlineStr">
        <is>
          <t>2026-09-22</t>
        </is>
      </c>
      <c r="B60" s="19" t="inlineStr">
        <is>
          <t>whatsapp</t>
        </is>
      </c>
      <c r="C60" s="20" t="n">
        <v>6</v>
      </c>
      <c r="D60" s="20" t="inlineStr"/>
      <c r="E60" s="20" t="inlineStr"/>
      <c r="F60" s="20" t="n">
        <v>6</v>
      </c>
      <c r="G60" s="20" t="n">
        <v>2</v>
      </c>
      <c r="H60" s="20" t="inlineStr"/>
      <c r="I60" s="19" t="inlineStr"/>
    </row>
    <row r="61">
      <c r="A61" s="17" t="inlineStr">
        <is>
          <t>2026-09-22</t>
        </is>
      </c>
      <c r="B61" s="17" t="inlineStr">
        <is>
          <t>voz</t>
        </is>
      </c>
      <c r="C61" s="18" t="n">
        <v>21</v>
      </c>
      <c r="D61" s="18" t="inlineStr"/>
      <c r="E61" s="18" t="inlineStr"/>
      <c r="F61" s="18" t="inlineStr"/>
      <c r="G61" s="18" t="n">
        <v>14</v>
      </c>
      <c r="H61" s="18" t="n">
        <v>1</v>
      </c>
      <c r="I61" s="17" t="inlineStr">
        <is>
          <t>sin contar pruebas</t>
        </is>
      </c>
    </row>
    <row r="62">
      <c r="A62" s="19" t="inlineStr">
        <is>
          <t>2026-09-22</t>
        </is>
      </c>
      <c r="B62" s="19" t="inlineStr">
        <is>
          <t>linkedin</t>
        </is>
      </c>
      <c r="C62" s="20" t="n">
        <v>22</v>
      </c>
      <c r="D62" s="20" t="inlineStr"/>
      <c r="E62" s="20" t="inlineStr"/>
      <c r="F62" s="20" t="n">
        <v>0</v>
      </c>
      <c r="G62" s="20" t="inlineStr"/>
      <c r="H62" s="20" t="inlineStr"/>
      <c r="I62" s="19" t="inlineStr"/>
    </row>
    <row r="63">
      <c r="A63" s="17" t="inlineStr">
        <is>
          <t>2026-09-22</t>
        </is>
      </c>
      <c r="B63" s="17" t="inlineStr">
        <is>
          <t>radiografia</t>
        </is>
      </c>
      <c r="C63" s="18" t="n">
        <v>0</v>
      </c>
      <c r="D63" s="18" t="inlineStr"/>
      <c r="E63" s="18" t="inlineStr"/>
      <c r="F63" s="18" t="inlineStr"/>
      <c r="G63" s="18" t="inlineStr"/>
      <c r="H63" s="18" t="inlineStr"/>
      <c r="I63" s="17" t="inlineStr">
        <is>
          <t>tag diagnostico-completo (Landing)</t>
        </is>
      </c>
    </row>
    <row r="64">
      <c r="A64" s="19" t="inlineStr">
        <is>
          <t>2026-09-22</t>
        </is>
      </c>
      <c r="B64" s="19" t="inlineStr">
        <is>
          <t>web-blog</t>
        </is>
      </c>
      <c r="C64" s="20" t="inlineStr"/>
      <c r="D64" s="20" t="inlineStr"/>
      <c r="E64" s="20" t="inlineStr"/>
      <c r="F64" s="20" t="inlineStr"/>
      <c r="G64" s="20" t="inlineStr"/>
      <c r="H64" s="20" t="inlineStr"/>
      <c r="I64" s="19" t="inlineStr">
        <is>
          <t>pendiente de que Landing publique web-diario.csv</t>
        </is>
      </c>
    </row>
    <row r="65">
      <c r="A65" s="17" t="inlineStr">
        <is>
          <t>2026-09-23</t>
        </is>
      </c>
      <c r="B65" s="17" t="inlineStr">
        <is>
          <t>email-frio</t>
        </is>
      </c>
      <c r="C65" s="18" t="n">
        <v>59</v>
      </c>
      <c r="D65" s="18" t="n">
        <v>9</v>
      </c>
      <c r="E65" s="18" t="n">
        <v>0</v>
      </c>
      <c r="F65" s="18" t="n">
        <v>0</v>
      </c>
      <c r="G65" s="18" t="inlineStr"/>
      <c r="H65" s="18" t="inlineStr"/>
      <c r="I65" s="17" t="inlineStr">
        <is>
          <t>deposito sin empezar: 152</t>
        </is>
      </c>
    </row>
    <row r="66">
      <c r="A66" s="19" t="inlineStr">
        <is>
          <t>2026-09-23</t>
        </is>
      </c>
      <c r="B66" s="19" t="inlineStr">
        <is>
          <t>whatsapp</t>
        </is>
      </c>
      <c r="C66" s="20" t="n">
        <v>1</v>
      </c>
      <c r="D66" s="20" t="inlineStr"/>
      <c r="E66" s="20" t="inlineStr"/>
      <c r="F66" s="20" t="n">
        <v>0</v>
      </c>
      <c r="G66" s="20" t="n">
        <v>3</v>
      </c>
      <c r="H66" s="20" t="inlineStr"/>
      <c r="I66" s="19" t="inlineStr"/>
    </row>
    <row r="67">
      <c r="A67" s="17" t="inlineStr">
        <is>
          <t>2026-09-23</t>
        </is>
      </c>
      <c r="B67" s="17" t="inlineStr">
        <is>
          <t>voz</t>
        </is>
      </c>
      <c r="C67" s="18" t="n">
        <v>3</v>
      </c>
      <c r="D67" s="18" t="inlineStr"/>
      <c r="E67" s="18" t="inlineStr"/>
      <c r="F67" s="18" t="inlineStr"/>
      <c r="G67" s="18" t="n">
        <v>1</v>
      </c>
      <c r="H67" s="18" t="n">
        <v>0</v>
      </c>
      <c r="I67" s="17" t="inlineStr">
        <is>
          <t>sin contar pruebas</t>
        </is>
      </c>
    </row>
    <row r="68">
      <c r="A68" s="19" t="inlineStr">
        <is>
          <t>2026-09-23</t>
        </is>
      </c>
      <c r="B68" s="19" t="inlineStr">
        <is>
          <t>linkedin</t>
        </is>
      </c>
      <c r="C68" s="20" t="n">
        <v>21</v>
      </c>
      <c r="D68" s="20" t="inlineStr"/>
      <c r="E68" s="20" t="inlineStr"/>
      <c r="F68" s="20" t="n">
        <v>0</v>
      </c>
      <c r="G68" s="20" t="inlineStr"/>
      <c r="H68" s="20" t="inlineStr"/>
      <c r="I68" s="19" t="inlineStr"/>
    </row>
    <row r="69">
      <c r="A69" s="17" t="inlineStr">
        <is>
          <t>2026-09-23</t>
        </is>
      </c>
      <c r="B69" s="17" t="inlineStr">
        <is>
          <t>radiografia</t>
        </is>
      </c>
      <c r="C69" s="18" t="n">
        <v>0</v>
      </c>
      <c r="D69" s="18" t="inlineStr"/>
      <c r="E69" s="18" t="inlineStr"/>
      <c r="F69" s="18" t="inlineStr"/>
      <c r="G69" s="18" t="inlineStr"/>
      <c r="H69" s="18" t="inlineStr"/>
      <c r="I69" s="17" t="inlineStr">
        <is>
          <t>tag diagnostico-completo (Landing)</t>
        </is>
      </c>
    </row>
    <row r="70">
      <c r="A70" s="19" t="inlineStr">
        <is>
          <t>2026-09-23</t>
        </is>
      </c>
      <c r="B70" s="19" t="inlineStr">
        <is>
          <t>web-blog</t>
        </is>
      </c>
      <c r="C70" s="20" t="inlineStr"/>
      <c r="D70" s="20" t="inlineStr"/>
      <c r="E70" s="20" t="inlineStr"/>
      <c r="F70" s="20" t="inlineStr"/>
      <c r="G70" s="20" t="inlineStr"/>
      <c r="H70" s="20" t="inlineStr"/>
      <c r="I70" s="19" t="inlineStr">
        <is>
          <t>pendiente de que Landing publique web-diario.csv</t>
        </is>
      </c>
    </row>
    <row r="71">
      <c r="A71" s="17" t="inlineStr">
        <is>
          <t>2026-09-24</t>
        </is>
      </c>
      <c r="B71" s="17" t="inlineStr">
        <is>
          <t>email-frio</t>
        </is>
      </c>
      <c r="C71" s="18" t="n">
        <v>113</v>
      </c>
      <c r="D71" s="18" t="n">
        <v>22</v>
      </c>
      <c r="E71" s="18" t="n">
        <v>0</v>
      </c>
      <c r="F71" s="18" t="n">
        <v>1</v>
      </c>
      <c r="G71" s="18" t="inlineStr"/>
      <c r="H71" s="18" t="inlineStr"/>
      <c r="I71" s="17" t="inlineStr">
        <is>
          <t>deposito sin empezar: 115</t>
        </is>
      </c>
    </row>
    <row r="72">
      <c r="A72" s="19" t="inlineStr">
        <is>
          <t>2026-09-24</t>
        </is>
      </c>
      <c r="B72" s="19" t="inlineStr">
        <is>
          <t>whatsapp</t>
        </is>
      </c>
      <c r="C72" s="20" t="n">
        <v>0</v>
      </c>
      <c r="D72" s="20" t="inlineStr"/>
      <c r="E72" s="20" t="inlineStr"/>
      <c r="F72" s="20" t="n">
        <v>0</v>
      </c>
      <c r="G72" s="20" t="n">
        <v>3</v>
      </c>
      <c r="H72" s="20" t="inlineStr"/>
      <c r="I72" s="19" t="inlineStr"/>
    </row>
    <row r="73">
      <c r="A73" s="17" t="inlineStr">
        <is>
          <t>2026-09-24</t>
        </is>
      </c>
      <c r="B73" s="17" t="inlineStr">
        <is>
          <t>voz</t>
        </is>
      </c>
      <c r="C73" s="18" t="n">
        <v>2</v>
      </c>
      <c r="D73" s="18" t="inlineStr"/>
      <c r="E73" s="18" t="inlineStr"/>
      <c r="F73" s="18" t="inlineStr"/>
      <c r="G73" s="18" t="n">
        <v>0</v>
      </c>
      <c r="H73" s="18" t="n">
        <v>0</v>
      </c>
      <c r="I73" s="17" t="inlineStr">
        <is>
          <t>sin contar pruebas</t>
        </is>
      </c>
    </row>
    <row r="74">
      <c r="A74" s="19" t="inlineStr">
        <is>
          <t>2026-09-24</t>
        </is>
      </c>
      <c r="B74" s="19" t="inlineStr">
        <is>
          <t>linkedin</t>
        </is>
      </c>
      <c r="C74" s="20" t="n">
        <v>20</v>
      </c>
      <c r="D74" s="20" t="inlineStr"/>
      <c r="E74" s="20" t="inlineStr"/>
      <c r="F74" s="20" t="n">
        <v>0</v>
      </c>
      <c r="G74" s="20" t="inlineStr"/>
      <c r="H74" s="20" t="inlineStr"/>
      <c r="I74" s="19" t="inlineStr"/>
    </row>
    <row r="75">
      <c r="A75" s="17" t="inlineStr">
        <is>
          <t>2026-09-24</t>
        </is>
      </c>
      <c r="B75" s="17" t="inlineStr">
        <is>
          <t>radiografia</t>
        </is>
      </c>
      <c r="C75" s="18" t="n">
        <v>0</v>
      </c>
      <c r="D75" s="18" t="inlineStr"/>
      <c r="E75" s="18" t="inlineStr"/>
      <c r="F75" s="18" t="inlineStr"/>
      <c r="G75" s="18" t="inlineStr"/>
      <c r="H75" s="18" t="inlineStr"/>
      <c r="I75" s="17" t="inlineStr">
        <is>
          <t>tag diagnostico-completo (Landing)</t>
        </is>
      </c>
    </row>
    <row r="76">
      <c r="A76" s="19" t="inlineStr">
        <is>
          <t>2026-09-24</t>
        </is>
      </c>
      <c r="B76" s="19" t="inlineStr">
        <is>
          <t>web-blog</t>
        </is>
      </c>
      <c r="C76" s="20" t="inlineStr"/>
      <c r="D76" s="20" t="inlineStr"/>
      <c r="E76" s="20" t="inlineStr"/>
      <c r="F76" s="20" t="inlineStr"/>
      <c r="G76" s="20" t="inlineStr"/>
      <c r="H76" s="20" t="inlineStr"/>
      <c r="I76" s="19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2026-09-24T15:34:12Z</dcterms:created>
  <dcterms:modified xsi:type="dcterms:W3CDTF">2026-09-24T15:34:12Z</dcterms:modified>
</cp:coreProperties>
</file>