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<sst xmlns="http://schemas.openxmlformats.org/spreadsheetml/2006/main" count="79" uniqueCount="38">
  <si>
    <t>Tasks Name</t>
  </si>
  <si>
    <t>Start Build</t>
  </si>
  <si>
    <t>Finish Build</t>
  </si>
  <si>
    <t>% Build</t>
  </si>
  <si>
    <t>Names</t>
  </si>
  <si>
    <t>Start Testing</t>
  </si>
  <si>
    <t>Finish Testing</t>
  </si>
  <si>
    <t>% Testing</t>
  </si>
  <si>
    <t>Notes</t>
  </si>
  <si>
    <t>UI</t>
  </si>
  <si>
    <t xml:space="preserve">    Màn hình cho khách hàng</t>
  </si>
  <si>
    <t>Hoàng</t>
  </si>
  <si>
    <t>Quân</t>
  </si>
  <si>
    <r>
      <rPr>
        <rFont val="Arial"/>
        <b/>
        <color theme="1"/>
        <sz val="11.0"/>
      </rPr>
      <t xml:space="preserve">    </t>
    </r>
    <r>
      <rPr>
        <rFont val="Arial"/>
        <b val="0"/>
        <color theme="1"/>
        <sz val="11.0"/>
      </rPr>
      <t>Màn hình cho quản trị viên</t>
    </r>
  </si>
  <si>
    <t xml:space="preserve">    Màn hình giỏ hàng</t>
  </si>
  <si>
    <t>Chức năng</t>
  </si>
  <si>
    <t xml:space="preserve">    Dữ liệu</t>
  </si>
  <si>
    <t xml:space="preserve">        Tạo các mock API</t>
  </si>
  <si>
    <t xml:space="preserve">    Khách hàng</t>
  </si>
  <si>
    <t xml:space="preserve">        Hiện danh sách sản phẩm</t>
  </si>
  <si>
    <t xml:space="preserve">        Hiện thông tin 1 sản phẩm</t>
  </si>
  <si>
    <t xml:space="preserve">        Thêm sản phẩm vào giỏ hàng</t>
  </si>
  <si>
    <t xml:space="preserve">        Lưu giỏ hàng vào local storage</t>
  </si>
  <si>
    <t xml:space="preserve">        Lọc sản phẩm theo loại</t>
  </si>
  <si>
    <t xml:space="preserve">    Quản trị</t>
  </si>
  <si>
    <t xml:space="preserve">        HIện danh sách sản phẩm</t>
  </si>
  <si>
    <t xml:space="preserve">        Thêm sản phẩm mới</t>
  </si>
  <si>
    <t xml:space="preserve">        Sửa thông tin sản phẩm</t>
  </si>
  <si>
    <t xml:space="preserve">        Xoá sản phẩm</t>
  </si>
  <si>
    <t xml:space="preserve">        Validate input</t>
  </si>
  <si>
    <t xml:space="preserve">        Search sản phẩm theo tên</t>
  </si>
  <si>
    <t xml:space="preserve">        Sắp xếp sản phẩm theo giá</t>
  </si>
  <si>
    <t xml:space="preserve">    Giỏ hàng</t>
  </si>
  <si>
    <t xml:space="preserve">        Hiện danh sách giỏ hàng</t>
  </si>
  <si>
    <t xml:space="preserve">        Thay đổi số lượng 1 sản phẩm trong giỏ</t>
  </si>
  <si>
    <t xml:space="preserve">        Xoá sản phẩm trong giỏ</t>
  </si>
  <si>
    <t xml:space="preserve">        Hiện bill</t>
  </si>
  <si>
    <t xml:space="preserve">        Thanh toán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</si>
</sst>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/MM/yyyy"/>
  </numFmts>
  <fonts count="6">
    <font>
      <sz val="10.0"/>
      <color rgb="FF000000"/>
      <name val="Arial"/>
      <scheme val="minor"/>
    </font>
    <font>
      <b/>
      <sz val="11.0"/>
      <color rgb="FF363636"/>
      <name val="Arial"/>
    </font>
    <font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sz val="11.0"/>
      <color rgb="FF0061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readingOrder="0"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vertical="center"/>
    </xf>
    <xf borderId="0" fillId="0" fontId="2" numFmtId="0" xfId="0" applyAlignment="1" applyFont="1">
      <alignment vertical="bottom"/>
    </xf>
    <xf borderId="4" fillId="5" fontId="3" numFmtId="0" xfId="0" applyAlignment="1" applyBorder="1" applyFill="1" applyFont="1">
      <alignment readingOrder="0" shrinkToFit="0" wrapText="1"/>
    </xf>
    <xf borderId="5" fillId="5" fontId="3" numFmtId="164" xfId="0" applyAlignment="1" applyBorder="1" applyFont="1" applyNumberFormat="1">
      <alignment horizontal="right" shrinkToFit="0" wrapText="1"/>
    </xf>
    <xf borderId="5" fillId="5" fontId="3" numFmtId="0" xfId="0" applyAlignment="1" applyBorder="1" applyFont="1">
      <alignment horizontal="right" shrinkToFit="0" wrapText="1"/>
    </xf>
    <xf borderId="6" fillId="5" fontId="4" numFmtId="0" xfId="0" applyBorder="1" applyFont="1"/>
    <xf borderId="4" fillId="5" fontId="4" numFmtId="0" xfId="0" applyAlignment="1" applyBorder="1" applyFont="1">
      <alignment readingOrder="0" shrinkToFit="0" wrapText="1"/>
    </xf>
    <xf borderId="5" fillId="5" fontId="4" numFmtId="165" xfId="0" applyAlignment="1" applyBorder="1" applyFont="1" applyNumberFormat="1">
      <alignment readingOrder="0"/>
    </xf>
    <xf borderId="5" fillId="6" fontId="5" numFmtId="9" xfId="0" applyAlignment="1" applyBorder="1" applyFill="1" applyFont="1" applyNumberFormat="1">
      <alignment horizontal="right" vertical="bottom"/>
    </xf>
    <xf borderId="5" fillId="5" fontId="4" numFmtId="0" xfId="0" applyAlignment="1" applyBorder="1" applyFont="1">
      <alignment horizontal="right" readingOrder="0" shrinkToFit="0" wrapText="1"/>
    </xf>
    <xf borderId="5" fillId="5" fontId="4" numFmtId="165" xfId="0" applyAlignment="1" applyBorder="1" applyFont="1" applyNumberFormat="1">
      <alignment horizontal="right" shrinkToFit="0" wrapText="1"/>
    </xf>
    <xf borderId="5" fillId="5" fontId="4" numFmtId="0" xfId="0" applyAlignment="1" applyBorder="1" applyFont="1">
      <alignment horizontal="right" readingOrder="0"/>
    </xf>
    <xf borderId="5" fillId="5" fontId="4" numFmtId="165" xfId="0" applyAlignment="1" applyBorder="1" applyFont="1" applyNumberFormat="1">
      <alignment horizontal="right" readingOrder="0" shrinkToFit="0" wrapText="1"/>
    </xf>
    <xf borderId="5" fillId="5" fontId="4" numFmtId="0" xfId="0" applyAlignment="1" applyBorder="1" applyFont="1">
      <alignment horizontal="right" shrinkToFit="0" wrapText="1"/>
    </xf>
    <xf borderId="4" fillId="5" fontId="3" numFmtId="0" xfId="0" applyAlignment="1" applyBorder="1" applyFont="1">
      <alignment readingOrder="0"/>
    </xf>
    <xf borderId="5" fillId="5" fontId="4" numFmtId="165" xfId="0" applyBorder="1" applyFont="1" applyNumberFormat="1"/>
    <xf borderId="5" fillId="5" fontId="4" numFmtId="0" xfId="0" applyBorder="1" applyFont="1"/>
    <xf borderId="4" fillId="5" fontId="4" numFmtId="0" xfId="0" applyAlignment="1" applyBorder="1" applyFont="1">
      <alignment readingOrder="0"/>
    </xf>
    <xf borderId="5" fillId="6" fontId="5" numFmtId="9" xfId="0" applyAlignment="1" applyBorder="1" applyFont="1" applyNumberFormat="1">
      <alignment horizontal="right" readingOrder="0" vertical="bottom"/>
    </xf>
    <xf borderId="5" fillId="5" fontId="4" numFmtId="164" xfId="0" applyBorder="1" applyFont="1" applyNumberFormat="1"/>
    <xf borderId="5" fillId="0" fontId="4" numFmtId="165" xfId="0" applyAlignment="1" applyBorder="1" applyFont="1" applyNumberFormat="1">
      <alignment readingOrder="0" vertical="bottom"/>
    </xf>
    <xf borderId="4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5" fillId="0" fontId="4" numFmtId="165" xfId="0" applyAlignment="1" applyBorder="1" applyFont="1" applyNumberFormat="1">
      <alignment vertical="bottom"/>
    </xf>
    <xf borderId="5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8" fillId="0" fontId="4" numFmtId="165" xfId="0" applyAlignment="1" applyBorder="1" applyFont="1" applyNumberFormat="1">
      <alignment readingOrder="0" vertical="bottom"/>
    </xf>
    <xf borderId="8" fillId="6" fontId="5" numFmtId="9" xfId="0" applyAlignment="1" applyBorder="1" applyFont="1" applyNumberFormat="1">
      <alignment horizontal="right" vertical="bottom"/>
    </xf>
    <xf borderId="8" fillId="5" fontId="4" numFmtId="0" xfId="0" applyAlignment="1" applyBorder="1" applyFont="1">
      <alignment horizontal="right" readingOrder="0" shrinkToFit="0" wrapText="1"/>
    </xf>
    <xf borderId="8" fillId="5" fontId="4" numFmtId="165" xfId="0" applyAlignment="1" applyBorder="1" applyFont="1" applyNumberFormat="1">
      <alignment readingOrder="0"/>
    </xf>
    <xf borderId="8" fillId="5" fontId="4" numFmtId="0" xfId="0" applyAlignment="1" applyBorder="1" applyFont="1">
      <alignment horizontal="right" readingOrder="0"/>
    </xf>
    <xf borderId="9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5" max="5" width="13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4</v>
      </c>
      <c r="J1" s="7" t="s">
        <v>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9</v>
      </c>
      <c r="B2" s="10"/>
      <c r="C2" s="11"/>
      <c r="D2" s="11"/>
      <c r="E2" s="11"/>
      <c r="F2" s="11"/>
      <c r="G2" s="11"/>
      <c r="H2" s="11"/>
      <c r="I2" s="11"/>
      <c r="J2" s="1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3" t="s">
        <v>10</v>
      </c>
      <c r="B3" s="14">
        <v>45234.0</v>
      </c>
      <c r="C3" s="14">
        <v>45243.0</v>
      </c>
      <c r="D3" s="15">
        <v>1.0</v>
      </c>
      <c r="E3" s="16" t="s">
        <v>11</v>
      </c>
      <c r="F3" s="14">
        <v>45243.0</v>
      </c>
      <c r="G3" s="17">
        <v>44179.0</v>
      </c>
      <c r="H3" s="15">
        <v>1.0</v>
      </c>
      <c r="I3" s="18" t="s">
        <v>12</v>
      </c>
      <c r="J3" s="1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13</v>
      </c>
      <c r="B4" s="19">
        <v>45234.0</v>
      </c>
      <c r="C4" s="17">
        <v>43647.0</v>
      </c>
      <c r="D4" s="15">
        <v>1.0</v>
      </c>
      <c r="E4" s="18" t="s">
        <v>12</v>
      </c>
      <c r="F4" s="14">
        <v>45243.0</v>
      </c>
      <c r="G4" s="17">
        <v>44179.0</v>
      </c>
      <c r="H4" s="15">
        <v>1.0</v>
      </c>
      <c r="I4" s="16" t="s">
        <v>11</v>
      </c>
      <c r="J4" s="12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3" t="s">
        <v>14</v>
      </c>
      <c r="B5" s="19">
        <v>45235.0</v>
      </c>
      <c r="C5" s="19">
        <v>45241.0</v>
      </c>
      <c r="D5" s="15">
        <v>1.0</v>
      </c>
      <c r="E5" s="16" t="s">
        <v>11</v>
      </c>
      <c r="F5" s="14">
        <f>F3</f>
        <v>45243</v>
      </c>
      <c r="G5" s="17">
        <v>44179.0</v>
      </c>
      <c r="H5" s="15">
        <v>1.0</v>
      </c>
      <c r="I5" s="18" t="s">
        <v>12</v>
      </c>
      <c r="J5" s="1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15</v>
      </c>
      <c r="B6" s="17"/>
      <c r="C6" s="17"/>
      <c r="D6" s="20"/>
      <c r="E6" s="20"/>
      <c r="F6" s="17"/>
      <c r="G6" s="17"/>
      <c r="H6" s="20"/>
      <c r="I6" s="20"/>
      <c r="J6" s="1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21" t="s">
        <v>16</v>
      </c>
      <c r="B7" s="22"/>
      <c r="C7" s="22"/>
      <c r="D7" s="23"/>
      <c r="E7" s="23"/>
      <c r="F7" s="23"/>
      <c r="G7" s="23"/>
      <c r="H7" s="23"/>
      <c r="I7" s="23"/>
      <c r="J7" s="12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4" t="s">
        <v>17</v>
      </c>
      <c r="B8" s="14">
        <v>45234.0</v>
      </c>
      <c r="C8" s="14">
        <v>45234.0</v>
      </c>
      <c r="D8" s="25">
        <v>1.0</v>
      </c>
      <c r="E8" s="18" t="s">
        <v>12</v>
      </c>
      <c r="F8" s="14">
        <v>45234.0</v>
      </c>
      <c r="G8" s="14">
        <v>45234.0</v>
      </c>
      <c r="H8" s="15">
        <v>1.0</v>
      </c>
      <c r="I8" s="16" t="s">
        <v>11</v>
      </c>
      <c r="J8" s="12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1" t="s">
        <v>18</v>
      </c>
      <c r="B9" s="22"/>
      <c r="C9" s="22"/>
      <c r="D9" s="26"/>
      <c r="E9" s="26"/>
      <c r="F9" s="22"/>
      <c r="G9" s="22"/>
      <c r="H9" s="26"/>
      <c r="I9" s="26"/>
      <c r="J9" s="12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4" t="s">
        <v>19</v>
      </c>
      <c r="B10" s="14">
        <v>45234.0</v>
      </c>
      <c r="C10" s="14">
        <v>45237.0</v>
      </c>
      <c r="D10" s="15">
        <v>1.0</v>
      </c>
      <c r="E10" s="16" t="s">
        <v>11</v>
      </c>
      <c r="F10" s="14">
        <v>45243.0</v>
      </c>
      <c r="G10" s="27">
        <v>45244.0</v>
      </c>
      <c r="H10" s="15">
        <v>1.0</v>
      </c>
      <c r="I10" s="18" t="s">
        <v>12</v>
      </c>
      <c r="J10" s="12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4" t="s">
        <v>20</v>
      </c>
      <c r="B11" s="14">
        <v>45238.0</v>
      </c>
      <c r="C11" s="14">
        <v>45238.0</v>
      </c>
      <c r="D11" s="15">
        <v>1.0</v>
      </c>
      <c r="E11" s="16" t="s">
        <v>11</v>
      </c>
      <c r="F11" s="14">
        <v>45243.0</v>
      </c>
      <c r="G11" s="27">
        <v>45244.0</v>
      </c>
      <c r="H11" s="15">
        <v>1.0</v>
      </c>
      <c r="I11" s="18" t="s">
        <v>12</v>
      </c>
      <c r="J11" s="12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4" t="s">
        <v>21</v>
      </c>
      <c r="B12" s="14">
        <v>45240.0</v>
      </c>
      <c r="C12" s="14">
        <v>45240.0</v>
      </c>
      <c r="D12" s="15">
        <v>1.0</v>
      </c>
      <c r="E12" s="16" t="s">
        <v>11</v>
      </c>
      <c r="F12" s="14">
        <v>45243.0</v>
      </c>
      <c r="G12" s="27">
        <v>45244.0</v>
      </c>
      <c r="H12" s="15">
        <v>1.0</v>
      </c>
      <c r="I12" s="18" t="s">
        <v>12</v>
      </c>
      <c r="J12" s="12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24" t="s">
        <v>22</v>
      </c>
      <c r="B13" s="14">
        <v>45240.0</v>
      </c>
      <c r="C13" s="14">
        <v>45241.0</v>
      </c>
      <c r="D13" s="15">
        <v>1.0</v>
      </c>
      <c r="E13" s="16" t="s">
        <v>11</v>
      </c>
      <c r="F13" s="14">
        <v>45243.0</v>
      </c>
      <c r="G13" s="27">
        <v>45244.0</v>
      </c>
      <c r="H13" s="15">
        <v>1.0</v>
      </c>
      <c r="I13" s="18" t="s">
        <v>12</v>
      </c>
      <c r="J13" s="12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24" t="s">
        <v>23</v>
      </c>
      <c r="B14" s="14">
        <v>45243.0</v>
      </c>
      <c r="C14" s="14">
        <v>45243.0</v>
      </c>
      <c r="D14" s="15">
        <v>1.0</v>
      </c>
      <c r="E14" s="16" t="s">
        <v>11</v>
      </c>
      <c r="F14" s="14">
        <v>45243.0</v>
      </c>
      <c r="G14" s="27">
        <v>45244.0</v>
      </c>
      <c r="H14" s="15">
        <v>1.0</v>
      </c>
      <c r="I14" s="18" t="s">
        <v>12</v>
      </c>
      <c r="J14" s="12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1" t="s">
        <v>24</v>
      </c>
      <c r="B15" s="22"/>
      <c r="C15" s="22"/>
      <c r="D15" s="26"/>
      <c r="E15" s="26"/>
      <c r="F15" s="22"/>
      <c r="G15" s="22"/>
      <c r="H15" s="26"/>
      <c r="I15" s="26"/>
      <c r="J15" s="12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8" t="s">
        <v>25</v>
      </c>
      <c r="B16" s="27">
        <v>45234.0</v>
      </c>
      <c r="C16" s="27">
        <v>45235.0</v>
      </c>
      <c r="D16" s="15">
        <v>1.0</v>
      </c>
      <c r="E16" s="18" t="s">
        <v>12</v>
      </c>
      <c r="F16" s="14">
        <v>45243.0</v>
      </c>
      <c r="G16" s="27">
        <v>45244.0</v>
      </c>
      <c r="H16" s="15">
        <v>1.0</v>
      </c>
      <c r="I16" s="16" t="s">
        <v>11</v>
      </c>
      <c r="J16" s="29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8" t="s">
        <v>26</v>
      </c>
      <c r="B17" s="27">
        <v>45234.0</v>
      </c>
      <c r="C17" s="27">
        <v>45235.0</v>
      </c>
      <c r="D17" s="15">
        <v>1.0</v>
      </c>
      <c r="E17" s="18" t="s">
        <v>12</v>
      </c>
      <c r="F17" s="14">
        <v>45243.0</v>
      </c>
      <c r="G17" s="27">
        <v>45244.0</v>
      </c>
      <c r="H17" s="15">
        <v>1.0</v>
      </c>
      <c r="I17" s="16" t="s">
        <v>11</v>
      </c>
      <c r="J17" s="2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8" t="s">
        <v>27</v>
      </c>
      <c r="B18" s="27">
        <v>45234.0</v>
      </c>
      <c r="C18" s="27">
        <v>45235.0</v>
      </c>
      <c r="D18" s="15">
        <v>1.0</v>
      </c>
      <c r="E18" s="18" t="s">
        <v>12</v>
      </c>
      <c r="F18" s="14">
        <v>45243.0</v>
      </c>
      <c r="G18" s="27">
        <v>45244.0</v>
      </c>
      <c r="H18" s="15">
        <v>1.0</v>
      </c>
      <c r="I18" s="16" t="s">
        <v>11</v>
      </c>
      <c r="J18" s="2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8" t="s">
        <v>28</v>
      </c>
      <c r="B19" s="27">
        <v>45234.0</v>
      </c>
      <c r="C19" s="27">
        <v>45235.0</v>
      </c>
      <c r="D19" s="15">
        <v>1.0</v>
      </c>
      <c r="E19" s="18" t="s">
        <v>12</v>
      </c>
      <c r="F19" s="14">
        <v>45243.0</v>
      </c>
      <c r="G19" s="27">
        <v>45244.0</v>
      </c>
      <c r="H19" s="15">
        <v>1.0</v>
      </c>
      <c r="I19" s="16" t="s">
        <v>11</v>
      </c>
      <c r="J19" s="29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8" t="s">
        <v>29</v>
      </c>
      <c r="B20" s="27">
        <v>45235.0</v>
      </c>
      <c r="C20" s="27">
        <v>45236.0</v>
      </c>
      <c r="D20" s="15">
        <v>1.0</v>
      </c>
      <c r="E20" s="18" t="s">
        <v>12</v>
      </c>
      <c r="F20" s="14">
        <v>45243.0</v>
      </c>
      <c r="G20" s="27">
        <v>45244.0</v>
      </c>
      <c r="H20" s="15">
        <v>1.0</v>
      </c>
      <c r="I20" s="16" t="s">
        <v>11</v>
      </c>
      <c r="J20" s="29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28" t="s">
        <v>30</v>
      </c>
      <c r="B21" s="27">
        <v>45240.0</v>
      </c>
      <c r="C21" s="27">
        <v>45242.0</v>
      </c>
      <c r="D21" s="15">
        <v>1.0</v>
      </c>
      <c r="E21" s="18" t="s">
        <v>12</v>
      </c>
      <c r="F21" s="14">
        <v>45243.0</v>
      </c>
      <c r="G21" s="27">
        <v>45244.0</v>
      </c>
      <c r="H21" s="15">
        <v>1.0</v>
      </c>
      <c r="I21" s="16" t="s">
        <v>11</v>
      </c>
      <c r="J21" s="29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28" t="s">
        <v>31</v>
      </c>
      <c r="B22" s="27">
        <v>45240.0</v>
      </c>
      <c r="C22" s="27">
        <v>45242.0</v>
      </c>
      <c r="D22" s="15">
        <v>1.0</v>
      </c>
      <c r="E22" s="18" t="s">
        <v>12</v>
      </c>
      <c r="F22" s="14">
        <v>45243.0</v>
      </c>
      <c r="G22" s="27">
        <v>45244.0</v>
      </c>
      <c r="H22" s="15">
        <v>1.0</v>
      </c>
      <c r="I22" s="16" t="s">
        <v>11</v>
      </c>
      <c r="J22" s="29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30" t="s">
        <v>32</v>
      </c>
      <c r="B23" s="31"/>
      <c r="C23" s="31"/>
      <c r="D23" s="32"/>
      <c r="E23" s="32"/>
      <c r="F23" s="31"/>
      <c r="G23" s="31"/>
      <c r="H23" s="32"/>
      <c r="I23" s="32"/>
      <c r="J23" s="29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28" t="s">
        <v>33</v>
      </c>
      <c r="B24" s="27">
        <v>45240.0</v>
      </c>
      <c r="C24" s="27">
        <v>45241.0</v>
      </c>
      <c r="D24" s="15">
        <v>1.0</v>
      </c>
      <c r="E24" s="18" t="s">
        <v>12</v>
      </c>
      <c r="F24" s="14">
        <v>45243.0</v>
      </c>
      <c r="G24" s="27">
        <v>45244.0</v>
      </c>
      <c r="H24" s="15">
        <v>1.0</v>
      </c>
      <c r="I24" s="16" t="s">
        <v>11</v>
      </c>
      <c r="J24" s="29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28" t="s">
        <v>34</v>
      </c>
      <c r="B25" s="27">
        <v>45240.0</v>
      </c>
      <c r="C25" s="27">
        <v>45241.0</v>
      </c>
      <c r="D25" s="15">
        <v>1.0</v>
      </c>
      <c r="E25" s="16" t="s">
        <v>11</v>
      </c>
      <c r="F25" s="14">
        <v>45243.0</v>
      </c>
      <c r="G25" s="27">
        <v>45244.0</v>
      </c>
      <c r="H25" s="15">
        <v>1.0</v>
      </c>
      <c r="I25" s="18" t="s">
        <v>12</v>
      </c>
      <c r="J25" s="29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28" t="s">
        <v>35</v>
      </c>
      <c r="B26" s="27">
        <v>45240.0</v>
      </c>
      <c r="C26" s="27">
        <v>45240.0</v>
      </c>
      <c r="D26" s="15">
        <v>1.0</v>
      </c>
      <c r="E26" s="18" t="s">
        <v>12</v>
      </c>
      <c r="F26" s="14">
        <v>45243.0</v>
      </c>
      <c r="G26" s="27">
        <v>45244.0</v>
      </c>
      <c r="H26" s="15">
        <v>1.0</v>
      </c>
      <c r="I26" s="16" t="s">
        <v>11</v>
      </c>
      <c r="J26" s="29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28" t="s">
        <v>36</v>
      </c>
      <c r="B27" s="27">
        <v>45240.0</v>
      </c>
      <c r="C27" s="27">
        <v>45240.0</v>
      </c>
      <c r="D27" s="15">
        <v>1.0</v>
      </c>
      <c r="E27" s="16" t="s">
        <v>11</v>
      </c>
      <c r="F27" s="14">
        <v>45243.0</v>
      </c>
      <c r="G27" s="27">
        <v>45244.0</v>
      </c>
      <c r="H27" s="15">
        <v>1.0</v>
      </c>
      <c r="I27" s="18" t="s">
        <v>12</v>
      </c>
      <c r="J27" s="29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33" t="s">
        <v>37</v>
      </c>
      <c r="B28" s="34">
        <v>45240.0</v>
      </c>
      <c r="C28" s="34">
        <v>45240.0</v>
      </c>
      <c r="D28" s="35">
        <v>1.0</v>
      </c>
      <c r="E28" s="36" t="s">
        <v>11</v>
      </c>
      <c r="F28" s="37">
        <v>45243.0</v>
      </c>
      <c r="G28" s="34">
        <v>45244.0</v>
      </c>
      <c r="H28" s="35">
        <v>1.0</v>
      </c>
      <c r="I28" s="38" t="s">
        <v>12</v>
      </c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</sheetData>
  <drawing r:id="rId1"/>
</worksheet>
</file>