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uong_dan" sheetId="1" state="visible" r:id="rId1"/>
    <sheet xmlns:r="http://schemas.openxmlformats.org/officeDocument/2006/relationships" name="Ma_loi_nghiem_trong" sheetId="2" state="visible" r:id="rId2"/>
    <sheet xmlns:r="http://schemas.openxmlformats.org/officeDocument/2006/relationships" name="Tom_tat_nhiem_vu" sheetId="3" state="visible" r:id="rId3"/>
    <sheet xmlns:r="http://schemas.openxmlformats.org/officeDocument/2006/relationships" name="Phieu_tac_gia" sheetId="4" state="visible" r:id="rId4"/>
    <sheet xmlns:r="http://schemas.openxmlformats.org/officeDocument/2006/relationships" name="Phieu_tham_dinh" sheetId="5" state="visible" r:id="rId5"/>
    <sheet xmlns:r="http://schemas.openxmlformats.org/officeDocument/2006/relationships" name="Hieu_chuan" sheetId="6" state="visible" r:id="rId6"/>
    <sheet xmlns:r="http://schemas.openxmlformats.org/officeDocument/2006/relationships" name="Cau_hoi_mo" sheetId="7" state="visible" r:id="rId7"/>
  </sheets>
  <definedNames>
    <definedName name="_xlnm._FilterDatabase" localSheetId="1" hidden="1">'Ma_loi_nghiem_trong'!$A$1:$C$11</definedName>
    <definedName name="_xlnm._FilterDatabase" localSheetId="2" hidden="1">'Tom_tat_nhiem_vu'!$A$1:$I$8</definedName>
    <definedName name="_xlnm._FilterDatabase" localSheetId="3" hidden="1">'Phieu_tac_gia'!$A$1:$R$31</definedName>
    <definedName name="_xlnm._FilterDatabase" localSheetId="4" hidden="1">'Phieu_tham_dinh'!$A$1:$Y$19</definedName>
    <definedName name="_xlnm._FilterDatabase" localSheetId="5" hidden="1">'Hieu_chuan'!$A$1:$L$41</definedName>
    <definedName name="_xlnm._FilterDatabase" localSheetId="6" hidden="1">'Cau_hoi_mo'!$A$1:$N$31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thin">
        <color rgb="00B7C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2" applyAlignment="1" pivotButton="0" quotePrefix="0" xfId="0">
      <alignment vertical="center" wrapText="1"/>
    </xf>
    <xf numFmtId="0" fontId="0" fillId="4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GÓI THẨM ĐỊNH KHUNG BỘ ĐÁNH GIÁ TIN HỌC 9</t>
        </is>
      </c>
    </row>
    <row r="2">
      <c r="A2" t="inlineStr">
        <is>
          <t>Trạng thái</t>
        </is>
      </c>
      <c r="B2" t="inlineStr">
        <is>
          <t>Tạm thời – chờ giáo viên thẩm định</t>
        </is>
      </c>
    </row>
    <row r="3">
      <c r="A3" t="inlineStr">
        <is>
          <t>Thang điểm</t>
        </is>
      </c>
      <c r="B3" t="inlineStr">
        <is>
          <t>0–5 hoặc Không áp dụng (N/A); phải ghi lí do khi chọn Không áp dụng</t>
        </is>
      </c>
    </row>
    <row r="4">
      <c r="A4" t="inlineStr">
        <is>
          <t>Lỗi nghiêm trọng</t>
        </is>
      </c>
      <c r="B4" t="inlineStr">
        <is>
          <t>Ghi riêng; không được bù bằng điểm khác</t>
        </is>
      </c>
    </row>
    <row r="5">
      <c r="A5" t="inlineStr">
        <is>
          <t>Phân vai</t>
        </is>
      </c>
      <c r="B5" t="inlineStr">
        <is>
          <t>Tác giả không được là người phê duyệt cuối của cùng mẫu</t>
        </is>
      </c>
    </row>
    <row r="6">
      <c r="A6" t="inlineStr">
        <is>
          <t>Quyết định</t>
        </is>
      </c>
      <c r="B6" t="inlineStr">
        <is>
          <t>Chấp nhận / Cần sửa / Loại</t>
        </is>
      </c>
    </row>
    <row r="7">
      <c r="A7" t="inlineStr">
        <is>
          <t>Hiệu chuẩn</t>
        </is>
      </c>
      <c r="B7" t="inlineStr">
        <is>
          <t>Ít nhất hai giáo viên chấm cùng mẫu và so sánh từng tiêu chí</t>
        </is>
      </c>
    </row>
    <row r="8">
      <c r="A8" t="inlineStr">
        <is>
          <t>Cảnh báo</t>
        </is>
      </c>
      <c r="B8" t="inlineStr">
        <is>
          <t>T02, T04 và T07 có bằng chứng nghiên cứu trực tiếp còn hạn chế</t>
        </is>
      </c>
    </row>
    <row r="9">
      <c r="A9" t="inlineStr">
        <is>
          <t>Mã trường dữ liệu</t>
        </is>
      </c>
      <c r="B9" t="inlineStr">
        <is>
          <t>Các mã như student_prompt được giữ nguyên để đối chiếu hệ thống; xem trang tính Du_lieu_vao_ra trong tệp khung.</t>
        </is>
      </c>
    </row>
    <row r="10">
      <c r="A10" t="inlineStr">
        <is>
          <t>Lịch sử trao đổi</t>
        </is>
      </c>
      <c r="B10" t="inlineStr">
        <is>
          <t>Ghi theo từng lượt: số lượt | Học sinh/Gia sư | nội dung. Không gộp nhiều lượt thành một đoạn khó đối chiếu.</t>
        </is>
      </c>
    </row>
    <row r="11">
      <c r="A11" t="inlineStr">
        <is>
          <t>Mã lỗi nghiêm trọng</t>
        </is>
      </c>
      <c r="B11" t="inlineStr">
        <is>
          <t>Dùng mã trong trang Ma_loi_nghiem_trong; không có lỗi thì để trống hoặc ghi []. Nhiều mã cách nhau bằng dấu chấm phẩy (;).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5" customWidth="1" min="2" max="2"/>
    <col width="52" customWidth="1" min="3" max="3"/>
  </cols>
  <sheetData>
    <row r="1">
      <c r="A1" s="5" t="inlineStr">
        <is>
          <t>Mã lỗi</t>
        </is>
      </c>
      <c r="B1" s="5" t="inlineStr">
        <is>
          <t>Khi nào sử dụng</t>
        </is>
      </c>
      <c r="C1" s="5" t="inlineStr">
        <is>
          <t>Cách ghi trong phiếu</t>
        </is>
      </c>
    </row>
    <row r="2">
      <c r="A2" s="6" t="inlineStr">
        <is>
          <t>CF01_SAI_KIEN_THUC</t>
        </is>
      </c>
      <c r="B2" s="6" t="inlineStr">
        <is>
          <t>Sai kiến thức trọng yếu hoặc tạo hiểu sai mới.</t>
        </is>
      </c>
      <c r="C2" s="6" t="inlineStr">
        <is>
          <t>CF01_SAI_KIEN_THUC; mã khác (nếu có)</t>
        </is>
      </c>
    </row>
    <row r="3">
      <c r="A3" s="7" t="inlineStr">
        <is>
          <t>CF02_VUOT_PHAM_VI_LOP_9</t>
        </is>
      </c>
      <c r="B3" s="7" t="inlineStr">
        <is>
          <t>Đòi hỏi kiến thức vượt rõ phạm vi lớp 9 mà không có lí do.</t>
        </is>
      </c>
      <c r="C3" s="7" t="inlineStr">
        <is>
          <t>CF02_VUOT_PHAM_VI_LOP_9; mã khác (nếu có)</t>
        </is>
      </c>
    </row>
    <row r="4">
      <c r="A4" s="6" t="inlineStr">
        <is>
          <t>CF03_BO_QUA_DU_KIEN_HOC_SINH</t>
        </is>
      </c>
      <c r="B4" s="6" t="inlineStr">
        <is>
          <t>Bỏ qua bài làm, câu trả lời hoặc điểm vướng đã được cung cấp.</t>
        </is>
      </c>
      <c r="C4" s="6" t="inlineStr">
        <is>
          <t>CF03_BO_QUA_DU_KIEN_HOC_SINH; mã khác (nếu có)</t>
        </is>
      </c>
    </row>
    <row r="5">
      <c r="A5" s="7" t="inlineStr">
        <is>
          <t>CF04_BIA_DU_KIEN_HOAC_KET_QUA</t>
        </is>
      </c>
      <c r="B5" s="7" t="inlineStr">
        <is>
          <t>Bịa dữ kiện, kết quả chạy hoặc phần sản phẩm chưa được quan sát.</t>
        </is>
      </c>
      <c r="C5" s="7" t="inlineStr">
        <is>
          <t>CF04_BIA_DU_KIEN_HOAC_KET_QUA; mã khác (nếu có)</t>
        </is>
      </c>
    </row>
    <row r="6">
      <c r="A6" s="6" t="inlineStr">
        <is>
          <t>CF05_TIET_LO_TOAN_BO_LOI_GIAI</t>
        </is>
      </c>
      <c r="B6" s="6" t="inlineStr">
        <is>
          <t>Đưa toàn bộ lời giải khi mục tiêu là gợi ý từng bước.</t>
        </is>
      </c>
      <c r="C6" s="6" t="inlineStr">
        <is>
          <t>CF05_TIET_LO_TOAN_BO_LOI_GIAI; mã khác (nếu có)</t>
        </is>
      </c>
    </row>
    <row r="7">
      <c r="A7" s="7" t="inlineStr">
        <is>
          <t>CF06_KHONG_AN_TOAN_HOAC_VI_PHAM</t>
        </is>
      </c>
      <c r="B7" s="7" t="inlineStr">
        <is>
          <t>Khuyên hành vi không an toàn, không phù hợp đạo đức hoặc có nguy cơ vi phạm.</t>
        </is>
      </c>
      <c r="C7" s="7" t="inlineStr">
        <is>
          <t>CF06_KHONG_AN_TOAN_HOAC_VI_PHAM; mã khác (nếu có)</t>
        </is>
      </c>
    </row>
    <row r="8">
      <c r="A8" s="6" t="inlineStr">
        <is>
          <t>CF07_CUNG_CO_DINH_KIEN</t>
        </is>
      </c>
      <c r="B8" s="6" t="inlineStr">
        <is>
          <t>Củng cố định kiến giới, nghề nghiệp hoặc định kiến xã hội khác.</t>
        </is>
      </c>
      <c r="C8" s="6" t="inlineStr">
        <is>
          <t>CF07_CUNG_CO_DINH_KIEN; mã khác (nếu có)</t>
        </is>
      </c>
    </row>
    <row r="9">
      <c r="A9" s="7" t="inlineStr">
        <is>
          <t>CF08_GIA_DINH_CONG_CU_KHONG_CO</t>
        </is>
      </c>
      <c r="B9" s="7" t="inlineStr">
        <is>
          <t>Giả định học sinh có công cụ, tệp hoặc chức năng chưa được cung cấp.</t>
        </is>
      </c>
      <c r="C9" s="7" t="inlineStr">
        <is>
          <t>CF08_GIA_DINH_CONG_CU_KHONG_CO; mã khác (nếu có)</t>
        </is>
      </c>
    </row>
    <row r="10">
      <c r="A10" s="6" t="inlineStr">
        <is>
          <t>CF09_LOAI_BO_CACH_GIAI_HOP_LE</t>
        </is>
      </c>
      <c r="B10" s="6" t="inlineStr">
        <is>
          <t>Khẳng định chỉ có một cách giải dù còn cách hợp lệ khác.</t>
        </is>
      </c>
      <c r="C10" s="6" t="inlineStr">
        <is>
          <t>CF09_LOAI_BO_CACH_GIAI_HOP_LE; mã khác (nếu có)</t>
        </is>
      </c>
    </row>
    <row r="11">
      <c r="A11" s="7" t="inlineStr">
        <is>
          <t>CF10_BIA_NGUON_HOAC_QUY_DINH</t>
        </is>
      </c>
      <c r="B11" s="7" t="inlineStr">
        <is>
          <t>Bịa nguồn, điều luật, quy định hoặc nội dung tham chiếu.</t>
        </is>
      </c>
      <c r="C11" s="7" t="inlineStr">
        <is>
          <t>CF10_BIA_NGUON_HOAC_QUY_DINH; mã khác (nếu có)</t>
        </is>
      </c>
    </row>
  </sheetData>
  <autoFilter ref="A1:C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5" customWidth="1" min="3" max="3"/>
    <col width="32" customWidth="1" min="4" max="4"/>
    <col width="32" customWidth="1" min="5" max="5"/>
    <col width="70" customWidth="1" min="6" max="6"/>
    <col width="36" customWidth="1" min="7" max="7"/>
    <col width="55" customWidth="1" min="8" max="8"/>
    <col width="34" customWidth="1" min="9" max="9"/>
  </cols>
  <sheetData>
    <row r="1">
      <c r="A1" s="2" t="inlineStr">
        <is>
          <t>Mã nhiệm vụ</t>
        </is>
      </c>
      <c r="B1" s="3" t="inlineStr">
        <is>
          <t>Tên nhiệm vụ</t>
        </is>
      </c>
      <c r="C1" s="3" t="inlineStr">
        <is>
          <t>Mục đích</t>
        </is>
      </c>
      <c r="D1" s="3" t="inlineStr">
        <is>
          <t>Mức độ bằng chứng</t>
        </is>
      </c>
      <c r="E1" s="3" t="inlineStr">
        <is>
          <t>Tham chiếu chương trình</t>
        </is>
      </c>
      <c r="F1" s="3" t="inlineStr">
        <is>
          <t>Dữ liệu nhận được</t>
        </is>
      </c>
      <c r="G1" s="3" t="inlineStr">
        <is>
          <t>Phản hồi mong đợi</t>
        </is>
      </c>
      <c r="H1" s="3" t="inlineStr">
        <is>
          <t>Lỗi nghiêm trọng</t>
        </is>
      </c>
      <c r="I1" s="3" t="inlineStr">
        <is>
          <t>Người nhận tiếp theo</t>
        </is>
      </c>
    </row>
    <row r="2">
      <c r="A2" s="3" t="inlineStr">
        <is>
          <t>T01</t>
        </is>
      </c>
      <c r="B2" s="3" t="inlineStr">
        <is>
          <t>Giải thích khái niệm theo mức hiểu của học sinh</t>
        </is>
      </c>
      <c r="C2" s="3" t="inlineStr">
        <is>
          <t>Giải thích hoặc làm rõ khái niệm dựa trên câu hỏi và mức hiểu hiện tại của học sinh.</t>
        </is>
      </c>
      <c r="D2" s="3" t="inlineStr">
        <is>
          <t>Có bằng chứng nghiên cứu trực tiếp</t>
        </is>
      </c>
      <c r="E2" s="3" t="inlineStr">
        <is>
          <t>CURR-G9-DL-001; CURR-G9-ICT-001; CURR-G9-CS-004</t>
        </is>
      </c>
      <c r="F2" s="3" t="inlineStr">
        <is>
          <t>task_context (Bối cảnh nhiệm vụ); student_prompt (Câu hỏi/lời của học sinh); student_work (Bài làm hoặc cách nghĩ của học sinh); conversation_history (Lịch sử trao đổi)</t>
        </is>
      </c>
      <c r="G2" s="3" t="inlineStr">
        <is>
          <t>tutor_response (Phản hồi của gia sư)</t>
        </is>
      </c>
      <c r="H2" s="3" t="inlineStr">
        <is>
          <t>Sai kiến thức trọng yếu; bỏ qua hiểu sai; đưa nội dung nâng cao không liên quan.</t>
        </is>
      </c>
      <c r="I2" s="3" t="inlineStr">
        <is>
          <t>Người thẩm định độc lập hoặc người phân xử</t>
        </is>
      </c>
    </row>
    <row r="3">
      <c r="A3" s="3" t="inlineStr">
        <is>
          <t>T02</t>
        </is>
      </c>
      <c r="B3" s="3" t="inlineStr">
        <is>
          <t>Hỗ trợ quyết định về thông tin và hành vi số</t>
        </is>
      </c>
      <c r="C3" s="3" t="inlineStr">
        <is>
          <t>Hỗ trợ học sinh đánh giá chất lượng thông tin hoặc lựa chọn hành vi số có căn cứ, an toàn và phù hợp.</t>
        </is>
      </c>
      <c r="D3" s="4" t="inlineStr">
        <is>
          <t>Tạm thời – bằng chứng trực tiếp còn hạn chế</t>
        </is>
      </c>
      <c r="E3" s="3" t="inlineStr">
        <is>
          <t>CURR-G9-DL-002; CURR-G9-DL-003; CURR-G9-DL-004</t>
        </is>
      </c>
      <c r="F3" s="3" t="inlineStr">
        <is>
          <t>task_context (Bối cảnh nhiệm vụ); student_prompt (Câu hỏi/lời của học sinh); student_work (Bài làm hoặc cách nghĩ của học sinh); conversation_history (Lịch sử trao đổi)</t>
        </is>
      </c>
      <c r="G3" s="3" t="inlineStr">
        <is>
          <t>tutor_response (Phản hồi của gia sư)</t>
        </is>
      </c>
      <c r="H3" s="3" t="inlineStr">
        <is>
          <t>Khuyên hành vi không an toàn hoặc trái pháp luật; xâm phạm riêng tư; phán xét thiếu căn cứ; bịa quy định pháp lí.</t>
        </is>
      </c>
      <c r="I3" s="3" t="inlineStr">
        <is>
          <t>Người thẩm định độc lập hoặc người phân xử</t>
        </is>
      </c>
    </row>
    <row r="4">
      <c r="A4" s="3" t="inlineStr">
        <is>
          <t>T03</t>
        </is>
      </c>
      <c r="B4" s="3" t="inlineStr">
        <is>
          <t>Phản hồi lập luận của học sinh</t>
        </is>
      </c>
      <c r="C4" s="3" t="inlineStr">
        <is>
          <t>Nhận diện phần đúng và điểm cần sửa trong câu trả lời hoặc lập luận đã có, rồi mời học sinh chỉnh sửa.</t>
        </is>
      </c>
      <c r="D4" s="3" t="inlineStr">
        <is>
          <t>Có bằng chứng nghiên cứu trực tiếp</t>
        </is>
      </c>
      <c r="E4" s="3" t="inlineStr">
        <is>
          <t>CURR-G9-DL-001; CURR-G9-ICT-001; CURR-G9-MIX-001</t>
        </is>
      </c>
      <c r="F4" s="3" t="inlineStr">
        <is>
          <t>task_context (Bối cảnh nhiệm vụ); student_prompt (Câu hỏi/lời của học sinh); student_work (Bài làm hoặc cách nghĩ của học sinh); conversation_history (Lịch sử trao đổi)</t>
        </is>
      </c>
      <c r="G4" s="3" t="inlineStr">
        <is>
          <t>tutor_response (Phản hồi của gia sư)</t>
        </is>
      </c>
      <c r="H4" s="3" t="inlineStr">
        <is>
          <t>Hiểu sai bài làm; xác nhận một lỗi lớn là đúng; viết lại toàn bộ câu trả lời mà không giúp học sinh tham gia.</t>
        </is>
      </c>
      <c r="I4" s="3" t="inlineStr">
        <is>
          <t>Người thẩm định độc lập hoặc người phân xử</t>
        </is>
      </c>
    </row>
    <row r="5">
      <c r="A5" s="3" t="inlineStr">
        <is>
          <t>T04</t>
        </is>
      </c>
      <c r="B5" s="3" t="inlineStr">
        <is>
          <t>Lập kế hoạch và góp ý sản phẩm số hoặc mô phỏng</t>
        </is>
      </c>
      <c r="C5" s="3" t="inlineStr">
        <is>
          <t>Hỗ trợ lập kế hoạch hoặc góp ý sản phẩm số/kết quả mô phỏng theo mục tiêu giao tiếp, hợp tác hoặc khám phá.</t>
        </is>
      </c>
      <c r="D5" s="4" t="inlineStr">
        <is>
          <t>Tạm thời – bằng chứng trực tiếp còn hạn chế</t>
        </is>
      </c>
      <c r="E5" s="3" t="inlineStr">
        <is>
          <t>CURR-G9-ICT-001; CURR-G9-ICT-002</t>
        </is>
      </c>
      <c r="F5" s="3" t="inlineStr">
        <is>
          <t>task_context (Bối cảnh nhiệm vụ); student_prompt (Câu hỏi/lời của học sinh); student_work (Bài làm hoặc cách nghĩ của học sinh); artifact_description (Mô tả sản phẩm hoặc kết quả mô phỏng); conversation_history (Lịch sử trao đổi)</t>
        </is>
      </c>
      <c r="G5" s="3" t="inlineStr">
        <is>
          <t>tutor_response (Phản hồi của gia sư)</t>
        </is>
      </c>
      <c r="H5" s="3" t="inlineStr">
        <is>
          <t>Giả định công cụ không có; đánh giá phần sản phẩm không được cung cấp; coi một quy tắc thiết kế tùy ý là sự thật.</t>
        </is>
      </c>
      <c r="I5" s="3" t="inlineStr">
        <is>
          <t>Người thẩm định độc lập hoặc người phân xử</t>
        </is>
      </c>
    </row>
    <row r="6">
      <c r="A6" s="3" t="inlineStr">
        <is>
          <t>T05</t>
        </is>
      </c>
      <c r="B6" s="3" t="inlineStr">
        <is>
          <t>Hỗ trợ xây dựng thuật toán bằng gợi ý từng bước</t>
        </is>
      </c>
      <c r="C6" s="3" t="inlineStr">
        <is>
          <t>Giúp học sinh chuyển từ bài toán hoặc ý tưởng một phần sang thuật toán có thứ tự bằng gợi ý nhỏ.</t>
        </is>
      </c>
      <c r="D6" s="3" t="inlineStr">
        <is>
          <t>Có bằng chứng nghiên cứu trực tiếp</t>
        </is>
      </c>
      <c r="E6" s="3" t="inlineStr">
        <is>
          <t>CURR-G9-CS-001; CURR-G9-CS-002; CURR-G9-CS-003</t>
        </is>
      </c>
      <c r="F6" s="3" t="inlineStr">
        <is>
          <t>task_context (Bối cảnh nhiệm vụ); student_prompt (Câu hỏi/lời của học sinh); student_work (Bài làm hoặc cách nghĩ của học sinh); expected_behavior_or_tests (Kết quả mong đợi hoặc trường hợp kiểm tra); environment_constraints (Giới hạn môi trường học tập); conversation_history (Lịch sử trao đổi)</t>
        </is>
      </c>
      <c r="G6" s="3" t="inlineStr">
        <is>
          <t>tutor_response (Phản hồi của gia sư)</t>
        </is>
      </c>
      <c r="H6" s="3" t="inlineStr">
        <is>
          <t>Đưa toàn bộ lời giải; gợi bước thuật toán sai; coi một cách giải hợp lệ là cách duy nhất.</t>
        </is>
      </c>
      <c r="I6" s="3" t="inlineStr">
        <is>
          <t>Người thẩm định độc lập hoặc người phân xử</t>
        </is>
      </c>
    </row>
    <row r="7">
      <c r="A7" s="3" t="inlineStr">
        <is>
          <t>T06</t>
        </is>
      </c>
      <c r="B7" s="3" t="inlineStr">
        <is>
          <t>Chẩn đoán và hỗ trợ sửa thuật toán hoặc chương trình</t>
        </is>
      </c>
      <c r="C7" s="3" t="inlineStr">
        <is>
          <t>Xác định lỗi quan trọng trong bài làm hiện có, hướng dẫn theo dõi hoặc kiểm tra và mời học sinh tự sửa.</t>
        </is>
      </c>
      <c r="D7" s="3" t="inlineStr">
        <is>
          <t>Có bằng chứng nghiên cứu trực tiếp</t>
        </is>
      </c>
      <c r="E7" s="3" t="inlineStr">
        <is>
          <t>CURR-G9-CS-001; CURR-G9-CS-002; CURR-G9-CS-004</t>
        </is>
      </c>
      <c r="F7" s="3" t="inlineStr">
        <is>
          <t>task_context (Bối cảnh nhiệm vụ); student_prompt (Câu hỏi/lời của học sinh); student_work (Bài làm hoặc cách nghĩ của học sinh); observed_output_or_error (Kết quả hoặc lỗi quan sát được); expected_behavior_or_tests (Kết quả mong đợi hoặc trường hợp kiểm tra); environment_constraints (Giới hạn môi trường học tập); conversation_history (Lịch sử trao đổi)</t>
        </is>
      </c>
      <c r="G7" s="3" t="inlineStr">
        <is>
          <t>tutor_response (Phản hồi của gia sư)</t>
        </is>
      </c>
      <c r="H7" s="3" t="inlineStr">
        <is>
          <t>Bịa lỗi; làm hỏng bài đúng; bỏ qua bài làm; đưa bản sửa hoàn chỉnh không có căn cứ.</t>
        </is>
      </c>
      <c r="I7" s="3" t="inlineStr">
        <is>
          <t>Người thẩm định độc lập hoặc người phân xử</t>
        </is>
      </c>
    </row>
    <row r="8">
      <c r="A8" s="3" t="inlineStr">
        <is>
          <t>T07</t>
        </is>
      </c>
      <c r="B8" s="3" t="inlineStr">
        <is>
          <t>Khám phá nghề nghiệp không định kiến</t>
        </is>
      </c>
      <c r="C8" s="3" t="inlineStr">
        <is>
          <t>Hỗ trợ học sinh so sánh nghề Tin học và phản tư về sở thích mà không quyết định thay hoặc củng cố định kiến.</t>
        </is>
      </c>
      <c r="D8" s="4" t="inlineStr">
        <is>
          <t>Tạm thời – bằng chứng trực tiếp còn hạn chế</t>
        </is>
      </c>
      <c r="E8" s="3" t="inlineStr">
        <is>
          <t>CURR-G9-MIX-001</t>
        </is>
      </c>
      <c r="F8" s="3" t="inlineStr">
        <is>
          <t>task_context (Bối cảnh nhiệm vụ); student_prompt (Câu hỏi/lời của học sinh); student_work (Bài làm hoặc cách nghĩ của học sinh); verified_career_profiles (Hồ sơ nghề đã được kiểm tra); conversation_history (Lịch sử trao đổi)</t>
        </is>
      </c>
      <c r="G8" s="3" t="inlineStr">
        <is>
          <t>tutor_response (Phản hồi của gia sư)</t>
        </is>
      </c>
      <c r="H8" s="3" t="inlineStr">
        <is>
          <t>Định kiến giới hoặc nghề; quyết định nghề thay học sinh; bịa thông tin nghề nghiệp.</t>
        </is>
      </c>
      <c r="I8" s="3" t="inlineStr">
        <is>
          <t>Người thẩm định độc lập hoặc người phân xử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  <col width="36" customWidth="1" min="12" max="12"/>
    <col width="36" customWidth="1" min="13" max="13"/>
    <col width="36" customWidth="1" min="14" max="14"/>
    <col width="36" customWidth="1" min="15" max="15"/>
    <col width="36" customWidth="1" min="16" max="16"/>
    <col width="36" customWidth="1" min="17" max="17"/>
    <col width="36" customWidth="1" min="18" max="18"/>
  </cols>
  <sheetData>
    <row r="1">
      <c r="A1" s="2" t="inlineStr">
        <is>
          <t>Mã phân công</t>
        </is>
      </c>
      <c r="B1" s="3" t="inlineStr">
        <is>
          <t>Tên tác giả</t>
        </is>
      </c>
      <c r="C1" s="3" t="inlineStr">
        <is>
          <t>Mã nhiệm vụ</t>
        </is>
      </c>
      <c r="D1" s="3" t="inlineStr">
        <is>
          <t>Cảnh báo bằng chứng</t>
        </is>
      </c>
      <c r="E1" s="3" t="inlineStr">
        <is>
          <t>Chủ đề</t>
        </is>
      </c>
      <c r="F1" s="3" t="inlineStr">
        <is>
          <t>Câu hỏi/lời của học sinh</t>
        </is>
      </c>
      <c r="G1" s="3" t="inlineStr">
        <is>
          <t>Bài làm/cách nghĩ của học sinh</t>
        </is>
      </c>
      <c r="H1" s="3" t="inlineStr">
        <is>
          <t>Bối cảnh nhiệm vụ</t>
        </is>
      </c>
      <c r="I1" s="3" t="inlineStr">
        <is>
          <t>Lịch sử trao đổi (mỗi lượt: số | người nói | nội dung)</t>
        </is>
      </c>
      <c r="J1" s="3" t="inlineStr">
        <is>
          <t>Học sinh đã hiểu gì</t>
        </is>
      </c>
      <c r="K1" s="3" t="inlineStr">
        <is>
          <t>Học sinh đang vướng ở đâu</t>
        </is>
      </c>
      <c r="L1" s="3" t="inlineStr">
        <is>
          <t>Phản hồi minh họa</t>
        </is>
      </c>
      <c r="M1" s="3" t="inlineStr">
        <is>
          <t>Cách trả lời khác vẫn hợp lệ</t>
        </is>
      </c>
      <c r="N1" s="3" t="inlineStr">
        <is>
          <t>Tiêu chí đề xuất</t>
        </is>
      </c>
      <c r="O1" s="3" t="inlineStr">
        <is>
          <t>Nguy cơ lỗi nghiêm trọng</t>
        </is>
      </c>
      <c r="P1" s="3" t="inlineStr">
        <is>
          <t>Phần cần giáo viên khác xác nhận</t>
        </is>
      </c>
      <c r="Q1" s="3" t="inlineStr">
        <is>
          <t>Câu hỏi còn mở</t>
        </is>
      </c>
      <c r="R1" s="3" t="inlineStr">
        <is>
          <t>Ngày nộp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</row>
  </sheetData>
  <autoFilter ref="A1:R31"/>
  <dataValidations count="1">
    <dataValidation sqref="C2:C31" showDropDown="0" showInputMessage="0" showErrorMessage="0" allowBlank="1" type="list">
      <formula1>"T01,T02,T03,T04,T05,T06,T07"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32" customWidth="1" min="16" max="16"/>
    <col width="32" customWidth="1" min="17" max="17"/>
    <col width="32" customWidth="1" min="18" max="18"/>
    <col width="32" customWidth="1" min="19" max="19"/>
    <col width="32" customWidth="1" min="20" max="20"/>
    <col width="32" customWidth="1" min="21" max="21"/>
    <col width="32" customWidth="1" min="22" max="22"/>
    <col width="32" customWidth="1" min="23" max="23"/>
    <col width="32" customWidth="1" min="24" max="24"/>
    <col width="32" customWidth="1" min="25" max="25"/>
  </cols>
  <sheetData>
    <row r="1">
      <c r="A1" s="2" t="inlineStr">
        <is>
          <t>Mã mẫu</t>
        </is>
      </c>
      <c r="B1" s="3" t="inlineStr">
        <is>
          <t>Tên tác giả</t>
        </is>
      </c>
      <c r="C1" s="3" t="inlineStr">
        <is>
          <t>Tên người thẩm định</t>
        </is>
      </c>
      <c r="D1" s="3" t="inlineStr">
        <is>
          <t>Xác nhận người thẩm định không phải tác giả</t>
        </is>
      </c>
      <c r="E1" s="3" t="inlineStr">
        <is>
          <t>Mã nhiệm vụ</t>
        </is>
      </c>
      <c r="F1" s="3" t="inlineStr">
        <is>
          <t>Đủ dữ kiện</t>
        </is>
      </c>
      <c r="G1" s="3" t="inlineStr">
        <is>
          <t>D1</t>
        </is>
      </c>
      <c r="H1" s="3" t="inlineStr">
        <is>
          <t>D2</t>
        </is>
      </c>
      <c r="I1" s="3" t="inlineStr">
        <is>
          <t>D3</t>
        </is>
      </c>
      <c r="J1" s="3" t="inlineStr">
        <is>
          <t>D4</t>
        </is>
      </c>
      <c r="K1" s="3" t="inlineStr">
        <is>
          <t>D5</t>
        </is>
      </c>
      <c r="L1" s="3" t="inlineStr">
        <is>
          <t>D6</t>
        </is>
      </c>
      <c r="M1" s="3" t="inlineStr">
        <is>
          <t>D7</t>
        </is>
      </c>
      <c r="N1" s="3" t="inlineStr">
        <is>
          <t>D8</t>
        </is>
      </c>
      <c r="O1" s="3" t="inlineStr">
        <is>
          <t>D9</t>
        </is>
      </c>
      <c r="P1" s="3" t="inlineStr">
        <is>
          <t>Lí do chọn Không áp dụng</t>
        </is>
      </c>
      <c r="Q1" s="3" t="inlineStr">
        <is>
          <t>Mã lỗi nghiêm trọng (nhiều mã cách nhau bằng ;)</t>
        </is>
      </c>
      <c r="R1" s="3" t="inlineStr">
        <is>
          <t>Mô tả lỗi nghiêm trọng</t>
        </is>
      </c>
      <c r="S1" s="3" t="inlineStr">
        <is>
          <t>Quyết định</t>
        </is>
      </c>
      <c r="T1" s="3" t="inlineStr">
        <is>
          <t>Lí do</t>
        </is>
      </c>
      <c r="U1" s="3" t="inlineStr">
        <is>
          <t>Phần bắt buộc sửa</t>
        </is>
      </c>
      <c r="V1" s="3" t="inlineStr">
        <is>
          <t>Quyết định chuyên môn của giáo viên</t>
        </is>
      </c>
      <c r="W1" s="3" t="inlineStr">
        <is>
          <t>Câu hỏi còn mở</t>
        </is>
      </c>
      <c r="X1" s="3" t="inlineStr">
        <is>
          <t>Bàn giao cho</t>
        </is>
      </c>
      <c r="Y1" s="3" t="inlineStr">
        <is>
          <t>Ngày hoàn thành</t>
        </is>
      </c>
    </row>
    <row r="2">
      <c r="A2" s="3" t="inlineStr">
        <is>
          <t>C01-S001</t>
        </is>
      </c>
      <c r="B2" s="3" t="inlineStr"/>
      <c r="C2" s="3" t="inlineStr"/>
      <c r="D2" s="3" t="inlineStr"/>
      <c r="E2" s="3" t="inlineStr">
        <is>
          <t>T01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</row>
    <row r="3">
      <c r="A3" s="3" t="inlineStr">
        <is>
          <t>C01-S002</t>
        </is>
      </c>
      <c r="B3" s="3" t="inlineStr"/>
      <c r="C3" s="3" t="inlineStr"/>
      <c r="D3" s="3" t="inlineStr"/>
      <c r="E3" s="3" t="inlineStr">
        <is>
          <t>T01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</row>
    <row r="4">
      <c r="A4" s="3" t="inlineStr">
        <is>
          <t>C01-S003</t>
        </is>
      </c>
      <c r="B4" s="3" t="inlineStr"/>
      <c r="C4" s="3" t="inlineStr"/>
      <c r="D4" s="3" t="inlineStr"/>
      <c r="E4" s="3" t="inlineStr">
        <is>
          <t>T02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</row>
    <row r="5">
      <c r="A5" s="3" t="inlineStr">
        <is>
          <t>C01-S004</t>
        </is>
      </c>
      <c r="B5" s="3" t="inlineStr"/>
      <c r="C5" s="3" t="inlineStr"/>
      <c r="D5" s="3" t="inlineStr"/>
      <c r="E5" s="3" t="inlineStr">
        <is>
          <t>T02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</row>
    <row r="6">
      <c r="A6" s="3" t="inlineStr">
        <is>
          <t>C01-S005</t>
        </is>
      </c>
      <c r="B6" s="3" t="inlineStr"/>
      <c r="C6" s="3" t="inlineStr"/>
      <c r="D6" s="3" t="inlineStr"/>
      <c r="E6" s="3" t="inlineStr">
        <is>
          <t>T02</t>
        </is>
      </c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</row>
    <row r="7">
      <c r="A7" s="3" t="inlineStr">
        <is>
          <t>C01-S006</t>
        </is>
      </c>
      <c r="B7" s="3" t="inlineStr"/>
      <c r="C7" s="3" t="inlineStr"/>
      <c r="D7" s="3" t="inlineStr"/>
      <c r="E7" s="3" t="inlineStr">
        <is>
          <t>T03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</row>
    <row r="8">
      <c r="A8" s="3" t="inlineStr">
        <is>
          <t>C01-S007</t>
        </is>
      </c>
      <c r="B8" s="3" t="inlineStr"/>
      <c r="C8" s="3" t="inlineStr"/>
      <c r="D8" s="3" t="inlineStr"/>
      <c r="E8" s="3" t="inlineStr">
        <is>
          <t>T03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</row>
    <row r="9">
      <c r="A9" s="3" t="inlineStr">
        <is>
          <t>C01-S008</t>
        </is>
      </c>
      <c r="B9" s="3" t="inlineStr"/>
      <c r="C9" s="3" t="inlineStr"/>
      <c r="D9" s="3" t="inlineStr"/>
      <c r="E9" s="3" t="inlineStr">
        <is>
          <t>T04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</row>
    <row r="10">
      <c r="A10" s="3" t="inlineStr">
        <is>
          <t>C01-S009</t>
        </is>
      </c>
      <c r="B10" s="3" t="inlineStr"/>
      <c r="C10" s="3" t="inlineStr"/>
      <c r="D10" s="3" t="inlineStr"/>
      <c r="E10" s="3" t="inlineStr">
        <is>
          <t>T04</t>
        </is>
      </c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</row>
    <row r="11">
      <c r="A11" s="3" t="inlineStr">
        <is>
          <t>C01-S010</t>
        </is>
      </c>
      <c r="B11" s="3" t="inlineStr"/>
      <c r="C11" s="3" t="inlineStr"/>
      <c r="D11" s="3" t="inlineStr"/>
      <c r="E11" s="3" t="inlineStr">
        <is>
          <t>T04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</row>
    <row r="12">
      <c r="A12" s="3" t="inlineStr">
        <is>
          <t>C01-S011</t>
        </is>
      </c>
      <c r="B12" s="3" t="inlineStr"/>
      <c r="C12" s="3" t="inlineStr"/>
      <c r="D12" s="3" t="inlineStr"/>
      <c r="E12" s="3" t="inlineStr">
        <is>
          <t>T04</t>
        </is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</row>
    <row r="13">
      <c r="A13" s="3" t="inlineStr">
        <is>
          <t>C01-S012</t>
        </is>
      </c>
      <c r="B13" s="3" t="inlineStr"/>
      <c r="C13" s="3" t="inlineStr"/>
      <c r="D13" s="3" t="inlineStr"/>
      <c r="E13" s="3" t="inlineStr">
        <is>
          <t>T05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</row>
    <row r="14">
      <c r="A14" s="3" t="inlineStr">
        <is>
          <t>C01-S013</t>
        </is>
      </c>
      <c r="B14" s="3" t="inlineStr"/>
      <c r="C14" s="3" t="inlineStr"/>
      <c r="D14" s="3" t="inlineStr"/>
      <c r="E14" s="3" t="inlineStr">
        <is>
          <t>T05</t>
        </is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</row>
    <row r="15">
      <c r="A15" s="3" t="inlineStr">
        <is>
          <t>C01-S014</t>
        </is>
      </c>
      <c r="B15" s="3" t="inlineStr"/>
      <c r="C15" s="3" t="inlineStr"/>
      <c r="D15" s="3" t="inlineStr"/>
      <c r="E15" s="3" t="inlineStr">
        <is>
          <t>T05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</row>
    <row r="16">
      <c r="A16" s="3" t="inlineStr">
        <is>
          <t>C01-S015</t>
        </is>
      </c>
      <c r="B16" s="3" t="inlineStr"/>
      <c r="C16" s="3" t="inlineStr"/>
      <c r="D16" s="3" t="inlineStr"/>
      <c r="E16" s="3" t="inlineStr">
        <is>
          <t>T06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</row>
    <row r="17">
      <c r="A17" s="3" t="inlineStr">
        <is>
          <t>C01-S016</t>
        </is>
      </c>
      <c r="B17" s="3" t="inlineStr"/>
      <c r="C17" s="3" t="inlineStr"/>
      <c r="D17" s="3" t="inlineStr"/>
      <c r="E17" s="3" t="inlineStr">
        <is>
          <t>T06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</row>
    <row r="18">
      <c r="A18" s="3" t="inlineStr">
        <is>
          <t>C01-S017</t>
        </is>
      </c>
      <c r="B18" s="3" t="inlineStr"/>
      <c r="C18" s="3" t="inlineStr"/>
      <c r="D18" s="3" t="inlineStr"/>
      <c r="E18" s="3" t="inlineStr">
        <is>
          <t>T07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</row>
    <row r="19">
      <c r="A19" s="3" t="inlineStr">
        <is>
          <t>C01-S018</t>
        </is>
      </c>
      <c r="B19" s="3" t="inlineStr"/>
      <c r="C19" s="3" t="inlineStr"/>
      <c r="D19" s="3" t="inlineStr"/>
      <c r="E19" s="3" t="inlineStr">
        <is>
          <t>T07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</row>
  </sheetData>
  <autoFilter ref="A1:Y19"/>
  <conditionalFormatting sqref="S2:S19">
    <cfRule type="expression" priority="1" dxfId="0">
      <formula>S2="Cần sửa"</formula>
    </cfRule>
  </conditionalFormatting>
  <dataValidations count="3">
    <dataValidation sqref="D2:D19 F2:F19" showDropDown="0" showInputMessage="0" showErrorMessage="0" allowBlank="1" type="list">
      <formula1>"Có,Không"</formula1>
    </dataValidation>
    <dataValidation sqref="G2:O19" showDropDown="0" showInputMessage="0" showErrorMessage="0" allowBlank="1" type="list">
      <formula1>"0,1,2,3,4,5,Không áp dụng"</formula1>
    </dataValidation>
    <dataValidation sqref="S2:S19" showDropDown="0" showInputMessage="0" showErrorMessage="0" allowBlank="1" type="list">
      <formula1>"Chấp nhận,Cần sửa,Loại"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16" customWidth="1" min="4" max="4"/>
    <col width="18" customWidth="1" min="5" max="5"/>
    <col width="55" customWidth="1" min="6" max="6"/>
    <col width="28" customWidth="1" min="7" max="7"/>
    <col width="24" customWidth="1" min="8" max="8"/>
    <col width="45" customWidth="1" min="9" max="9"/>
    <col width="48" customWidth="1" min="10" max="10"/>
    <col width="48" customWidth="1" min="11" max="11"/>
    <col width="20" customWidth="1" min="12" max="12"/>
  </cols>
  <sheetData>
    <row r="1">
      <c r="A1" s="2" t="inlineStr">
        <is>
          <t>Mã vòng</t>
        </is>
      </c>
      <c r="B1" s="3" t="inlineStr">
        <is>
          <t>Mã mẫu chung</t>
        </is>
      </c>
      <c r="C1" s="3" t="inlineStr">
        <is>
          <t>Tên giáo viên</t>
        </is>
      </c>
      <c r="D1" s="3" t="inlineStr">
        <is>
          <t>Mã tiêu chí</t>
        </is>
      </c>
      <c r="E1" s="3" t="inlineStr">
        <is>
          <t>Điểm</t>
        </is>
      </c>
      <c r="F1" s="3" t="inlineStr">
        <is>
          <t>Lí do</t>
        </is>
      </c>
      <c r="G1" s="3" t="inlineStr">
        <is>
          <t>Mã lỗi nghiêm trọng</t>
        </is>
      </c>
      <c r="H1" s="3" t="inlineStr">
        <is>
          <t>Mốc điểm chưa rõ</t>
        </is>
      </c>
      <c r="I1" s="3" t="inlineStr">
        <is>
          <t>Cách hiểu khác</t>
        </is>
      </c>
      <c r="J1" s="3" t="inlineStr">
        <is>
          <t>Đề xuất sửa mốc điểm</t>
        </is>
      </c>
      <c r="K1" s="3" t="inlineStr">
        <is>
          <t>Kết luận hiệu chuẩn</t>
        </is>
      </c>
      <c r="L1" s="3" t="inlineStr">
        <is>
          <t>Cần phân xử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/>
      <c r="L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/>
      <c r="K36" s="3" t="inlineStr"/>
      <c r="L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/>
      <c r="K40" s="3" t="inlineStr"/>
      <c r="L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inlineStr"/>
      <c r="L41" s="3" t="inlineStr"/>
    </row>
  </sheetData>
  <autoFilter ref="A1:L41"/>
  <dataValidations count="2">
    <dataValidation sqref="E2:E41" showDropDown="0" showInputMessage="0" showErrorMessage="0" allowBlank="1" type="list">
      <formula1>"0,1,2,3,4,5,Không áp dụng"</formula1>
    </dataValidation>
    <dataValidation sqref="H2:H41 L2:L41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22" customWidth="1" min="3" max="3"/>
    <col width="58" customWidth="1" min="4" max="4"/>
    <col width="28" customWidth="1" min="5" max="5"/>
    <col width="22" customWidth="1" min="6" max="6"/>
    <col width="18" customWidth="1" min="7" max="7"/>
    <col width="18" customWidth="1" min="8" max="8"/>
    <col width="35" customWidth="1" min="9" max="9"/>
    <col width="20" customWidth="1" min="10" max="10"/>
    <col width="32" customWidth="1" min="11" max="11"/>
    <col width="52" customWidth="1" min="12" max="12"/>
    <col width="20" customWidth="1" min="13" max="13"/>
    <col width="40" customWidth="1" min="14" max="14"/>
  </cols>
  <sheetData>
    <row r="1">
      <c r="A1" s="2" t="inlineStr">
        <is>
          <t>Mã câu hỏi</t>
        </is>
      </c>
      <c r="B1" s="3" t="inlineStr">
        <is>
          <t>Nguồn phát sinh</t>
        </is>
      </c>
      <c r="C1" s="3" t="inlineStr">
        <is>
          <t>Mã nhiệm vụ/mẫu</t>
        </is>
      </c>
      <c r="D1" s="3" t="inlineStr">
        <is>
          <t>Câu hỏi</t>
        </is>
      </c>
      <c r="E1" s="3" t="inlineStr">
        <is>
          <t>Nhóm vấn đề</t>
        </is>
      </c>
      <c r="F1" s="3" t="inlineStr">
        <is>
          <t>Người nêu</t>
        </is>
      </c>
      <c r="G1" s="3" t="inlineStr">
        <is>
          <t>Ngày nêu</t>
        </is>
      </c>
      <c r="H1" s="3" t="inlineStr">
        <is>
          <t>Mức ưu tiên</t>
        </is>
      </c>
      <c r="I1" s="3" t="inlineStr">
        <is>
          <t>Người có quyền quyết định</t>
        </is>
      </c>
      <c r="J1" s="3" t="inlineStr">
        <is>
          <t>Trạng thái</t>
        </is>
      </c>
      <c r="K1" s="3" t="inlineStr">
        <is>
          <t>Quyết định</t>
        </is>
      </c>
      <c r="L1" s="3" t="inlineStr">
        <is>
          <t>Lí do</t>
        </is>
      </c>
      <c r="M1" s="3" t="inlineStr">
        <is>
          <t>Ngày quyết định</t>
        </is>
      </c>
      <c r="N1" s="3" t="inlineStr">
        <is>
          <t>Nội dung bị ảnh hưởng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</row>
  </sheetData>
  <autoFilter ref="A1:N31"/>
  <dataValidations count="2">
    <dataValidation sqref="H2:H31" showDropDown="0" showInputMessage="0" showErrorMessage="0" allowBlank="1" type="list">
      <formula1>"Thấp,Vừa,Cao,Khẩn"</formula1>
    </dataValidation>
    <dataValidation sqref="J2:J31" showDropDown="0" showInputMessage="0" showErrorMessage="0" allowBlank="1" type="list">
      <formula1>"Mới,Đang xem xét,Đã quyết định"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2026-06-21T10:08:21Z</dcterms:created>
  <dcterms:modified xmlns:dcterms="http://purl.org/dc/terms/" xmlns:xsi="http://www.w3.org/2001/XMLSchema-instance" xsi:type="dcterms:W3CDTF">2026-06-21T10:59:29Z</dcterms:modified>
</cp:coreProperties>
</file>