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 15" sheetId="1" r:id="rId4"/>
    <sheet state="visible" name="Feb 16" sheetId="2" r:id="rId5"/>
    <sheet state="visible" name="10-12am Feb17" sheetId="3" r:id="rId6"/>
    <sheet state="visible" name="5-7pm Feb17" sheetId="4" r:id="rId7"/>
    <sheet state="visible" name="10-12am Feb23" sheetId="5" r:id="rId8"/>
    <sheet state="visible" name="5-7pm Feb23" sheetId="6" r:id="rId9"/>
    <sheet state="visible" name="5-7pm Feb24" sheetId="7" r:id="rId10"/>
    <sheet state="visible" name="5-7pm Mar1" sheetId="8" r:id="rId11"/>
    <sheet state="visible" name="5-7pm Mar2" sheetId="9" r:id="rId12"/>
    <sheet state="visible" name="5-7pm Mar3" sheetId="10" r:id="rId13"/>
    <sheet state="visible" name="5-7pm Mar9" sheetId="11" r:id="rId14"/>
  </sheets>
  <definedNames/>
  <calcPr/>
</workbook>
</file>

<file path=xl/sharedStrings.xml><?xml version="1.0" encoding="utf-8"?>
<sst xmlns="http://schemas.openxmlformats.org/spreadsheetml/2006/main" count="545" uniqueCount="63">
  <si>
    <t>name</t>
  </si>
  <si>
    <t>Total Calls</t>
  </si>
  <si>
    <t>Call Back</t>
  </si>
  <si>
    <t>No Call</t>
  </si>
  <si>
    <t>Agent Skipped</t>
  </si>
  <si>
    <t>Agent Alt Dial</t>
  </si>
  <si>
    <t>Already Solar</t>
  </si>
  <si>
    <t>Already Working Another Job</t>
  </si>
  <si>
    <t>AM</t>
  </si>
  <si>
    <t>Ambassador</t>
  </si>
  <si>
    <t>Apartment Or Condo</t>
  </si>
  <si>
    <t>Appointment Kw</t>
  </si>
  <si>
    <t>Appointment With Bill</t>
  </si>
  <si>
    <t>Appointment Without Bill</t>
  </si>
  <si>
    <t>Bad Credit</t>
  </si>
  <si>
    <t>Battery Only</t>
  </si>
  <si>
    <t>Customer Hangup</t>
  </si>
  <si>
    <t>Do Not Call</t>
  </si>
  <si>
    <t>Flag</t>
  </si>
  <si>
    <t>Funnel Sent</t>
  </si>
  <si>
    <t>Lost Call</t>
  </si>
  <si>
    <t>Low Bills</t>
  </si>
  <si>
    <t>Mobile Home</t>
  </si>
  <si>
    <t>Moved</t>
  </si>
  <si>
    <t>Moving</t>
  </si>
  <si>
    <t>Not Home</t>
  </si>
  <si>
    <t>Not Interested</t>
  </si>
  <si>
    <t>Not Interested Ambassador</t>
  </si>
  <si>
    <t>Renter</t>
  </si>
  <si>
    <t>Scheduled Callback</t>
  </si>
  <si>
    <t>Send Information</t>
  </si>
  <si>
    <t>Set Appointment</t>
  </si>
  <si>
    <t>Solar Hangup</t>
  </si>
  <si>
    <t>Spanish</t>
  </si>
  <si>
    <t>Too Busy Right Now</t>
  </si>
  <si>
    <t>Too Many Projects</t>
  </si>
  <si>
    <t>Too Many Trees</t>
  </si>
  <si>
    <t>Toss Back</t>
  </si>
  <si>
    <t>Voicemail</t>
  </si>
  <si>
    <t>Wrong Address</t>
  </si>
  <si>
    <t>Wrong Number</t>
  </si>
  <si>
    <t>Sum</t>
  </si>
  <si>
    <t>Brett Robbins</t>
  </si>
  <si>
    <t>Felipe Moreno</t>
  </si>
  <si>
    <t>Jason Marhsall</t>
  </si>
  <si>
    <t>Mark Eaton</t>
  </si>
  <si>
    <t>Michael Koch</t>
  </si>
  <si>
    <t>Randy Wilson</t>
  </si>
  <si>
    <t>Sean Cronin</t>
  </si>
  <si>
    <t>Steven Griffin</t>
  </si>
  <si>
    <t>Tim Hollaman</t>
  </si>
  <si>
    <t>Yessika Sanchez</t>
  </si>
  <si>
    <t>John Rumball</t>
  </si>
  <si>
    <t>Jonathan Fanjul</t>
  </si>
  <si>
    <t>Nicholas Coopmans</t>
  </si>
  <si>
    <t>Onaivi Amune</t>
  </si>
  <si>
    <t>Paul Aspeitia</t>
  </si>
  <si>
    <t>Petyon Hunton</t>
  </si>
  <si>
    <t>Romona Thomas</t>
  </si>
  <si>
    <t>Kevin Cisney</t>
  </si>
  <si>
    <t>Gianpier Yanez</t>
  </si>
  <si>
    <t>Patrick McCool</t>
  </si>
  <si>
    <t>Randy Okita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</si>
</sst>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'Feb 15'!$C$1:$AO$1</c:f>
            </c:strRef>
          </c:cat>
          <c:val>
            <c:numRef>
              <c:f>'Feb 15'!$C$2:$AO$2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'Feb 16'!$C$1:$AO$1</c:f>
            </c:strRef>
          </c:cat>
          <c:val>
            <c:numRef>
              <c:f>'Feb 16'!$C$2:$AO$2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'10-12am Feb17'!$C$1:$AO$1</c:f>
            </c:strRef>
          </c:cat>
          <c:val>
            <c:numRef>
              <c:f>'10-12am Feb17'!$C$2:$AO$2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Feb17'!$C$1:$AO$1</c:f>
            </c:strRef>
          </c:cat>
          <c:val>
            <c:numRef>
              <c:f>'5-7pm Feb17'!$C$2:$AO$2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'10-12am Feb23'!$C$1:$AO$1</c:f>
            </c:strRef>
          </c:cat>
          <c:val>
            <c:numRef>
              <c:f>'10-12am Feb23'!$C$2:$AO$2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Feb23'!$C$1:$AO$1</c:f>
            </c:strRef>
          </c:cat>
          <c:val>
            <c:numRef>
              <c:f>'5-7pm Feb23'!$C$2:$AO$2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Feb24'!$C$1:$AO$1</c:f>
            </c:strRef>
          </c:cat>
          <c:val>
            <c:numRef>
              <c:f>'5-7pm Feb24'!$C$2:$AO$2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Mar1'!$C$1:$AO$1</c:f>
            </c:strRef>
          </c:cat>
          <c:val>
            <c:numRef>
              <c:f>'5-7pm Mar1'!$C$2:$AO$2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Mar2'!$C$1:$AO$1</c:f>
            </c:strRef>
          </c:cat>
          <c:val>
            <c:numRef>
              <c:f>'5-7pm Mar2'!$C$2:$AO$2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Mar3'!$C$1:$AO$1</c:f>
            </c:strRef>
          </c:cat>
          <c:val>
            <c:numRef>
              <c:f>'5-7pm Mar3'!$C$2:$AO$2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General 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Mar9'!$C$1:$AO$1</c:f>
            </c:strRef>
          </c:cat>
          <c:val>
            <c:numRef>
              <c:f>'5-7pm Mar9'!$C$2:$AO$2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6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SUM(B3:B1000)</f>
        <v>868</v>
      </c>
      <c r="C2" s="3">
        <f t="shared" si="1"/>
        <v>12</v>
      </c>
      <c r="D2" s="3">
        <f t="shared" si="1"/>
        <v>35</v>
      </c>
      <c r="E2" s="3">
        <f t="shared" si="1"/>
        <v>0</v>
      </c>
      <c r="F2" s="3">
        <f t="shared" si="1"/>
        <v>0</v>
      </c>
      <c r="G2" s="3">
        <f t="shared" si="1"/>
        <v>78</v>
      </c>
      <c r="H2" s="3">
        <f t="shared" si="1"/>
        <v>0</v>
      </c>
      <c r="I2" s="3">
        <f t="shared" si="1"/>
        <v>0</v>
      </c>
      <c r="J2" s="3">
        <f t="shared" si="1"/>
        <v>4</v>
      </c>
      <c r="K2" s="3">
        <f t="shared" si="1"/>
        <v>6</v>
      </c>
      <c r="L2" s="3">
        <f t="shared" si="1"/>
        <v>0</v>
      </c>
      <c r="M2" s="3">
        <f t="shared" si="1"/>
        <v>0</v>
      </c>
      <c r="N2" s="3">
        <f t="shared" si="1"/>
        <v>11</v>
      </c>
      <c r="O2" s="3">
        <f t="shared" si="1"/>
        <v>1</v>
      </c>
      <c r="P2" s="3">
        <f t="shared" si="1"/>
        <v>0</v>
      </c>
      <c r="Q2" s="3">
        <f t="shared" si="1"/>
        <v>108</v>
      </c>
      <c r="R2" s="3">
        <f t="shared" si="1"/>
        <v>4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5</v>
      </c>
      <c r="W2" s="3">
        <f t="shared" si="1"/>
        <v>3</v>
      </c>
      <c r="X2" s="3">
        <f t="shared" si="1"/>
        <v>4</v>
      </c>
      <c r="Y2" s="3">
        <f t="shared" si="1"/>
        <v>5</v>
      </c>
      <c r="Z2" s="3">
        <f t="shared" si="1"/>
        <v>3</v>
      </c>
      <c r="AA2" s="3">
        <f t="shared" si="1"/>
        <v>84</v>
      </c>
      <c r="AB2" s="3">
        <f t="shared" si="1"/>
        <v>0</v>
      </c>
      <c r="AC2" s="3">
        <f t="shared" si="1"/>
        <v>21</v>
      </c>
      <c r="AD2" s="3">
        <f t="shared" si="1"/>
        <v>2</v>
      </c>
      <c r="AE2" s="3">
        <f t="shared" si="1"/>
        <v>0</v>
      </c>
      <c r="AF2" s="3">
        <f t="shared" si="1"/>
        <v>0</v>
      </c>
      <c r="AG2" s="3">
        <f t="shared" si="1"/>
        <v>6</v>
      </c>
      <c r="AH2" s="3">
        <f t="shared" si="1"/>
        <v>7</v>
      </c>
      <c r="AI2" s="3">
        <f t="shared" si="1"/>
        <v>0</v>
      </c>
      <c r="AJ2" s="3">
        <f t="shared" si="1"/>
        <v>0</v>
      </c>
      <c r="AK2" s="3">
        <f t="shared" si="1"/>
        <v>2</v>
      </c>
      <c r="AL2" s="3">
        <f t="shared" si="1"/>
        <v>35</v>
      </c>
      <c r="AM2" s="3">
        <f t="shared" si="1"/>
        <v>383</v>
      </c>
      <c r="AN2" s="3">
        <f t="shared" si="1"/>
        <v>4</v>
      </c>
      <c r="AO2" s="3">
        <f t="shared" si="1"/>
        <v>45</v>
      </c>
    </row>
    <row r="3">
      <c r="A3" s="4" t="s">
        <v>42</v>
      </c>
      <c r="B3" s="4">
        <v>73.0</v>
      </c>
      <c r="C3" s="4">
        <v>0.0</v>
      </c>
      <c r="D3" s="4">
        <v>1.0</v>
      </c>
      <c r="E3" s="4">
        <v>0.0</v>
      </c>
      <c r="F3" s="4">
        <v>0.0</v>
      </c>
      <c r="G3" s="4">
        <v>7.0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4.0</v>
      </c>
      <c r="O3" s="4">
        <v>0.0</v>
      </c>
      <c r="P3" s="4">
        <v>0.0</v>
      </c>
      <c r="Q3" s="4">
        <v>8.0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1.0</v>
      </c>
      <c r="Y3" s="4">
        <v>1.0</v>
      </c>
      <c r="Z3" s="4">
        <v>0.0</v>
      </c>
      <c r="AA3" s="4">
        <v>5.0</v>
      </c>
      <c r="AB3" s="4">
        <v>0.0</v>
      </c>
      <c r="AC3" s="4">
        <v>2.0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7.0</v>
      </c>
      <c r="AM3" s="4">
        <v>31.0</v>
      </c>
      <c r="AN3" s="4">
        <v>0.0</v>
      </c>
      <c r="AO3" s="4">
        <v>6.0</v>
      </c>
    </row>
    <row r="4">
      <c r="A4" s="4" t="s">
        <v>43</v>
      </c>
      <c r="B4" s="4">
        <v>117.0</v>
      </c>
      <c r="C4" s="4">
        <v>1.0</v>
      </c>
      <c r="D4" s="4">
        <v>0.0</v>
      </c>
      <c r="E4" s="4">
        <v>0.0</v>
      </c>
      <c r="F4" s="4">
        <v>0.0</v>
      </c>
      <c r="G4" s="4">
        <v>7.0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1.0</v>
      </c>
      <c r="O4" s="4">
        <v>0.0</v>
      </c>
      <c r="P4" s="4">
        <v>0.0</v>
      </c>
      <c r="Q4" s="4">
        <v>21.0</v>
      </c>
      <c r="R4" s="4">
        <v>1.0</v>
      </c>
      <c r="S4" s="4">
        <v>0.0</v>
      </c>
      <c r="T4" s="4">
        <v>0.0</v>
      </c>
      <c r="U4" s="4">
        <v>0.0</v>
      </c>
      <c r="V4" s="4">
        <v>1.0</v>
      </c>
      <c r="W4" s="4">
        <v>0.0</v>
      </c>
      <c r="X4" s="4">
        <v>0.0</v>
      </c>
      <c r="Y4" s="4">
        <v>0.0</v>
      </c>
      <c r="Z4" s="4">
        <v>0.0</v>
      </c>
      <c r="AA4" s="4">
        <v>15.0</v>
      </c>
      <c r="AB4" s="4">
        <v>0.0</v>
      </c>
      <c r="AC4" s="4">
        <v>4.0</v>
      </c>
      <c r="AD4" s="4">
        <v>0.0</v>
      </c>
      <c r="AE4" s="4">
        <v>0.0</v>
      </c>
      <c r="AF4" s="4">
        <v>0.0</v>
      </c>
      <c r="AG4" s="4">
        <v>1.0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59.0</v>
      </c>
      <c r="AN4" s="4">
        <v>0.0</v>
      </c>
      <c r="AO4" s="4">
        <v>6.0</v>
      </c>
    </row>
    <row r="5">
      <c r="A5" s="4" t="s">
        <v>44</v>
      </c>
      <c r="B5" s="4">
        <v>57.0</v>
      </c>
      <c r="C5" s="4">
        <v>0.0</v>
      </c>
      <c r="D5" s="4">
        <v>1.0</v>
      </c>
      <c r="E5" s="4">
        <v>0.0</v>
      </c>
      <c r="F5" s="4">
        <v>0.0</v>
      </c>
      <c r="G5" s="4">
        <v>7.0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7.0</v>
      </c>
      <c r="R5" s="4">
        <v>0.0</v>
      </c>
      <c r="S5" s="4">
        <v>0.0</v>
      </c>
      <c r="T5" s="4">
        <v>0.0</v>
      </c>
      <c r="U5" s="4">
        <v>0.0</v>
      </c>
      <c r="V5" s="4">
        <v>1.0</v>
      </c>
      <c r="W5" s="4">
        <v>0.0</v>
      </c>
      <c r="X5" s="4">
        <v>0.0</v>
      </c>
      <c r="Y5" s="4">
        <v>0.0</v>
      </c>
      <c r="Z5" s="4">
        <v>0.0</v>
      </c>
      <c r="AA5" s="4">
        <v>9.0</v>
      </c>
      <c r="AB5" s="4">
        <v>0.0</v>
      </c>
      <c r="AC5" s="4">
        <v>0.0</v>
      </c>
      <c r="AD5" s="4">
        <v>1.0</v>
      </c>
      <c r="AE5" s="4">
        <v>0.0</v>
      </c>
      <c r="AF5" s="4">
        <v>0.0</v>
      </c>
      <c r="AG5" s="4">
        <v>3.0</v>
      </c>
      <c r="AH5" s="4">
        <v>0.0</v>
      </c>
      <c r="AI5" s="4">
        <v>0.0</v>
      </c>
      <c r="AJ5" s="4">
        <v>0.0</v>
      </c>
      <c r="AK5" s="4">
        <v>1.0</v>
      </c>
      <c r="AL5" s="4">
        <v>2.0</v>
      </c>
      <c r="AM5" s="4">
        <v>23.0</v>
      </c>
      <c r="AN5" s="4">
        <v>0.0</v>
      </c>
      <c r="AO5" s="4">
        <v>2.0</v>
      </c>
    </row>
    <row r="6">
      <c r="A6" s="4" t="s">
        <v>45</v>
      </c>
      <c r="B6" s="4">
        <v>71.0</v>
      </c>
      <c r="C6" s="4">
        <v>6.0</v>
      </c>
      <c r="D6" s="4">
        <v>6.0</v>
      </c>
      <c r="E6" s="4">
        <v>0.0</v>
      </c>
      <c r="F6" s="4">
        <v>0.0</v>
      </c>
      <c r="G6" s="4">
        <v>5.0</v>
      </c>
      <c r="H6" s="4">
        <v>0.0</v>
      </c>
      <c r="I6" s="4">
        <v>0.0</v>
      </c>
      <c r="J6" s="4">
        <v>0.0</v>
      </c>
      <c r="K6" s="4">
        <v>2.0</v>
      </c>
      <c r="L6" s="4">
        <v>0.0</v>
      </c>
      <c r="M6" s="4">
        <v>0.0</v>
      </c>
      <c r="N6" s="4">
        <v>2.0</v>
      </c>
      <c r="O6" s="4">
        <v>0.0</v>
      </c>
      <c r="P6" s="4">
        <v>0.0</v>
      </c>
      <c r="Q6" s="4">
        <v>7.0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1.0</v>
      </c>
      <c r="X6" s="4">
        <v>0.0</v>
      </c>
      <c r="Y6" s="4">
        <v>0.0</v>
      </c>
      <c r="Z6" s="4">
        <v>3.0</v>
      </c>
      <c r="AA6" s="4">
        <v>6.0</v>
      </c>
      <c r="AB6" s="4">
        <v>0.0</v>
      </c>
      <c r="AC6" s="4">
        <v>1.0</v>
      </c>
      <c r="AD6" s="4">
        <v>0.0</v>
      </c>
      <c r="AE6" s="4">
        <v>0.0</v>
      </c>
      <c r="AF6" s="4">
        <v>0.0</v>
      </c>
      <c r="AG6" s="4">
        <v>0.0</v>
      </c>
      <c r="AH6" s="4">
        <v>1.0</v>
      </c>
      <c r="AI6" s="4">
        <v>0.0</v>
      </c>
      <c r="AJ6" s="4">
        <v>0.0</v>
      </c>
      <c r="AK6" s="4">
        <v>0.0</v>
      </c>
      <c r="AL6" s="4">
        <v>0.0</v>
      </c>
      <c r="AM6" s="4">
        <v>27.0</v>
      </c>
      <c r="AN6" s="4">
        <v>0.0</v>
      </c>
      <c r="AO6" s="4">
        <v>4.0</v>
      </c>
    </row>
    <row r="7">
      <c r="A7" s="4" t="s">
        <v>46</v>
      </c>
      <c r="B7" s="4">
        <v>121.0</v>
      </c>
      <c r="C7" s="4">
        <v>3.0</v>
      </c>
      <c r="D7" s="4">
        <v>6.0</v>
      </c>
      <c r="E7" s="4">
        <v>0.0</v>
      </c>
      <c r="F7" s="4">
        <v>0.0</v>
      </c>
      <c r="G7" s="4">
        <v>15.0</v>
      </c>
      <c r="H7" s="4">
        <v>0.0</v>
      </c>
      <c r="I7" s="4">
        <v>0.0</v>
      </c>
      <c r="J7" s="4">
        <v>3.0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9.0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15.0</v>
      </c>
      <c r="AB7" s="4">
        <v>0.0</v>
      </c>
      <c r="AC7" s="4">
        <v>2.0</v>
      </c>
      <c r="AD7" s="4">
        <v>0.0</v>
      </c>
      <c r="AE7" s="4">
        <v>0.0</v>
      </c>
      <c r="AF7" s="4">
        <v>0.0</v>
      </c>
      <c r="AG7" s="4">
        <v>1.0</v>
      </c>
      <c r="AH7" s="4">
        <v>3.0</v>
      </c>
      <c r="AI7" s="4">
        <v>0.0</v>
      </c>
      <c r="AJ7" s="4">
        <v>0.0</v>
      </c>
      <c r="AK7" s="4">
        <v>0.0</v>
      </c>
      <c r="AL7" s="4">
        <v>0.0</v>
      </c>
      <c r="AM7" s="4">
        <v>57.0</v>
      </c>
      <c r="AN7" s="4">
        <v>0.0</v>
      </c>
      <c r="AO7" s="4">
        <v>6.0</v>
      </c>
    </row>
    <row r="8">
      <c r="A8" s="4" t="s">
        <v>47</v>
      </c>
      <c r="B8" s="4">
        <v>109.0</v>
      </c>
      <c r="C8" s="4">
        <v>0.0</v>
      </c>
      <c r="D8" s="4">
        <v>5.0</v>
      </c>
      <c r="E8" s="4">
        <v>0.0</v>
      </c>
      <c r="F8" s="4">
        <v>0.0</v>
      </c>
      <c r="G8" s="4">
        <v>10.0</v>
      </c>
      <c r="H8" s="4">
        <v>0.0</v>
      </c>
      <c r="I8" s="4">
        <v>0.0</v>
      </c>
      <c r="J8" s="4">
        <v>1.0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12.0</v>
      </c>
      <c r="R8" s="4">
        <v>3.0</v>
      </c>
      <c r="S8" s="4">
        <v>0.0</v>
      </c>
      <c r="T8" s="4">
        <v>0.0</v>
      </c>
      <c r="U8" s="4">
        <v>0.0</v>
      </c>
      <c r="V8" s="4">
        <v>1.0</v>
      </c>
      <c r="W8" s="4">
        <v>1.0</v>
      </c>
      <c r="X8" s="4">
        <v>0.0</v>
      </c>
      <c r="Y8" s="4">
        <v>0.0</v>
      </c>
      <c r="Z8" s="4">
        <v>0.0</v>
      </c>
      <c r="AA8" s="4">
        <v>10.0</v>
      </c>
      <c r="AB8" s="4">
        <v>0.0</v>
      </c>
      <c r="AC8" s="4">
        <v>2.0</v>
      </c>
      <c r="AD8" s="4">
        <v>1.0</v>
      </c>
      <c r="AE8" s="4">
        <v>0.0</v>
      </c>
      <c r="AF8" s="4">
        <v>0.0</v>
      </c>
      <c r="AG8" s="4">
        <v>0.0</v>
      </c>
      <c r="AH8" s="4">
        <v>1.0</v>
      </c>
      <c r="AI8" s="4">
        <v>0.0</v>
      </c>
      <c r="AJ8" s="4">
        <v>0.0</v>
      </c>
      <c r="AK8" s="4">
        <v>1.0</v>
      </c>
      <c r="AL8" s="4">
        <v>4.0</v>
      </c>
      <c r="AM8" s="4">
        <v>47.0</v>
      </c>
      <c r="AN8" s="4">
        <v>1.0</v>
      </c>
      <c r="AO8" s="4">
        <v>9.0</v>
      </c>
    </row>
    <row r="9">
      <c r="A9" s="4" t="s">
        <v>48</v>
      </c>
      <c r="B9" s="4">
        <v>66.0</v>
      </c>
      <c r="C9" s="4">
        <v>0.0</v>
      </c>
      <c r="D9" s="4">
        <v>0.0</v>
      </c>
      <c r="E9" s="4">
        <v>0.0</v>
      </c>
      <c r="F9" s="4">
        <v>0.0</v>
      </c>
      <c r="G9" s="4">
        <v>3.0</v>
      </c>
      <c r="H9" s="4">
        <v>0.0</v>
      </c>
      <c r="I9" s="4">
        <v>0.0</v>
      </c>
      <c r="J9" s="4">
        <v>0.0</v>
      </c>
      <c r="K9" s="4">
        <v>2.0</v>
      </c>
      <c r="L9" s="4">
        <v>0.0</v>
      </c>
      <c r="M9" s="4">
        <v>0.0</v>
      </c>
      <c r="N9" s="4">
        <v>1.0</v>
      </c>
      <c r="O9" s="4">
        <v>0.0</v>
      </c>
      <c r="P9" s="4">
        <v>0.0</v>
      </c>
      <c r="Q9" s="4">
        <v>9.0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1.0</v>
      </c>
      <c r="Y9" s="4">
        <v>0.0</v>
      </c>
      <c r="Z9" s="4">
        <v>0.0</v>
      </c>
      <c r="AA9" s="4">
        <v>6.0</v>
      </c>
      <c r="AB9" s="4">
        <v>0.0</v>
      </c>
      <c r="AC9" s="4">
        <v>3.0</v>
      </c>
      <c r="AD9" s="4">
        <v>0.0</v>
      </c>
      <c r="AE9" s="4">
        <v>0.0</v>
      </c>
      <c r="AF9" s="4">
        <v>0.0</v>
      </c>
      <c r="AG9" s="4">
        <v>0.0</v>
      </c>
      <c r="AH9" s="4">
        <v>2.0</v>
      </c>
      <c r="AI9" s="4">
        <v>0.0</v>
      </c>
      <c r="AJ9" s="4">
        <v>0.0</v>
      </c>
      <c r="AK9" s="4">
        <v>0.0</v>
      </c>
      <c r="AL9" s="4">
        <v>6.0</v>
      </c>
      <c r="AM9" s="4">
        <v>30.0</v>
      </c>
      <c r="AN9" s="4">
        <v>0.0</v>
      </c>
      <c r="AO9" s="4">
        <v>3.0</v>
      </c>
    </row>
    <row r="10">
      <c r="A10" s="4" t="s">
        <v>49</v>
      </c>
      <c r="B10" s="4">
        <v>107.0</v>
      </c>
      <c r="C10" s="4">
        <v>2.0</v>
      </c>
      <c r="D10" s="4">
        <v>4.0</v>
      </c>
      <c r="E10" s="4">
        <v>0.0</v>
      </c>
      <c r="F10" s="4">
        <v>0.0</v>
      </c>
      <c r="G10" s="4">
        <v>14.0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1.0</v>
      </c>
      <c r="P10" s="4">
        <v>0.0</v>
      </c>
      <c r="Q10" s="4">
        <v>20.0</v>
      </c>
      <c r="R10" s="4">
        <v>0.0</v>
      </c>
      <c r="S10" s="4">
        <v>0.0</v>
      </c>
      <c r="T10" s="4">
        <v>0.0</v>
      </c>
      <c r="U10" s="4">
        <v>0.0</v>
      </c>
      <c r="V10" s="4">
        <v>1.0</v>
      </c>
      <c r="W10" s="4">
        <v>0.0</v>
      </c>
      <c r="X10" s="4">
        <v>0.0</v>
      </c>
      <c r="Y10" s="4">
        <v>2.0</v>
      </c>
      <c r="Z10" s="4">
        <v>0.0</v>
      </c>
      <c r="AA10" s="4">
        <v>7.0</v>
      </c>
      <c r="AB10" s="4">
        <v>0.0</v>
      </c>
      <c r="AC10" s="4">
        <v>3.0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49.0</v>
      </c>
      <c r="AN10" s="4">
        <v>3.0</v>
      </c>
      <c r="AO10" s="4">
        <v>1.0</v>
      </c>
    </row>
    <row r="11">
      <c r="A11" s="4" t="s">
        <v>50</v>
      </c>
      <c r="B11" s="4">
        <v>68.0</v>
      </c>
      <c r="C11" s="4">
        <v>0.0</v>
      </c>
      <c r="D11" s="4">
        <v>2.0</v>
      </c>
      <c r="E11" s="4">
        <v>0.0</v>
      </c>
      <c r="F11" s="4">
        <v>0.0</v>
      </c>
      <c r="G11" s="4">
        <v>4.0</v>
      </c>
      <c r="H11" s="4">
        <v>0.0</v>
      </c>
      <c r="I11" s="4">
        <v>0.0</v>
      </c>
      <c r="J11" s="4">
        <v>0.0</v>
      </c>
      <c r="K11" s="4">
        <v>1.0</v>
      </c>
      <c r="L11" s="4">
        <v>0.0</v>
      </c>
      <c r="M11" s="4">
        <v>0.0</v>
      </c>
      <c r="N11" s="4">
        <v>1.0</v>
      </c>
      <c r="O11" s="4">
        <v>0.0</v>
      </c>
      <c r="P11" s="4">
        <v>0.0</v>
      </c>
      <c r="Q11" s="4">
        <v>9.0</v>
      </c>
      <c r="R11" s="4">
        <v>0.0</v>
      </c>
      <c r="S11" s="4">
        <v>0.0</v>
      </c>
      <c r="T11" s="4">
        <v>0.0</v>
      </c>
      <c r="U11" s="4">
        <v>0.0</v>
      </c>
      <c r="V11" s="4">
        <v>1.0</v>
      </c>
      <c r="W11" s="4">
        <v>0.0</v>
      </c>
      <c r="X11" s="4">
        <v>2.0</v>
      </c>
      <c r="Y11" s="4">
        <v>2.0</v>
      </c>
      <c r="Z11" s="4">
        <v>0.0</v>
      </c>
      <c r="AA11" s="4">
        <v>8.0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12.0</v>
      </c>
      <c r="AM11" s="4">
        <v>20.0</v>
      </c>
      <c r="AN11" s="4">
        <v>0.0</v>
      </c>
      <c r="AO11" s="4">
        <v>6.0</v>
      </c>
    </row>
    <row r="12">
      <c r="A12" s="4" t="s">
        <v>51</v>
      </c>
      <c r="B12" s="4">
        <v>79.0</v>
      </c>
      <c r="C12" s="4">
        <v>0.0</v>
      </c>
      <c r="D12" s="4">
        <v>10.0</v>
      </c>
      <c r="E12" s="4">
        <v>0.0</v>
      </c>
      <c r="F12" s="4">
        <v>0.0</v>
      </c>
      <c r="G12" s="4">
        <v>6.0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2.0</v>
      </c>
      <c r="O12" s="4">
        <v>0.0</v>
      </c>
      <c r="P12" s="4">
        <v>0.0</v>
      </c>
      <c r="Q12" s="4">
        <v>6.0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1.0</v>
      </c>
      <c r="X12" s="4">
        <v>0.0</v>
      </c>
      <c r="Y12" s="4">
        <v>0.0</v>
      </c>
      <c r="Z12" s="4">
        <v>0.0</v>
      </c>
      <c r="AA12" s="4">
        <v>3.0</v>
      </c>
      <c r="AB12" s="4">
        <v>0.0</v>
      </c>
      <c r="AC12" s="4">
        <v>4.0</v>
      </c>
      <c r="AD12" s="4">
        <v>0.0</v>
      </c>
      <c r="AE12" s="4">
        <v>0.0</v>
      </c>
      <c r="AF12" s="4">
        <v>0.0</v>
      </c>
      <c r="AG12" s="4">
        <v>1.0</v>
      </c>
      <c r="AH12" s="4">
        <v>0.0</v>
      </c>
      <c r="AI12" s="4">
        <v>0.0</v>
      </c>
      <c r="AJ12" s="4">
        <v>0.0</v>
      </c>
      <c r="AK12" s="4">
        <v>0.0</v>
      </c>
      <c r="AL12" s="4">
        <v>4.0</v>
      </c>
      <c r="AM12" s="4">
        <v>40.0</v>
      </c>
      <c r="AN12" s="4">
        <v>0.0</v>
      </c>
      <c r="AO12" s="4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SUM(B3:B1000)</f>
        <v>561</v>
      </c>
      <c r="C2" s="3">
        <f t="shared" si="1"/>
        <v>17</v>
      </c>
      <c r="D2" s="3">
        <f t="shared" si="1"/>
        <v>7</v>
      </c>
      <c r="E2" s="3">
        <f t="shared" si="1"/>
        <v>4</v>
      </c>
      <c r="F2" s="3">
        <f t="shared" si="1"/>
        <v>0</v>
      </c>
      <c r="G2" s="3">
        <f t="shared" si="1"/>
        <v>40</v>
      </c>
      <c r="H2" s="3">
        <f t="shared" si="1"/>
        <v>0</v>
      </c>
      <c r="I2" s="3">
        <f t="shared" si="1"/>
        <v>0</v>
      </c>
      <c r="J2" s="3">
        <f t="shared" si="1"/>
        <v>2</v>
      </c>
      <c r="K2" s="3">
        <f t="shared" si="1"/>
        <v>3</v>
      </c>
      <c r="L2" s="3">
        <f t="shared" si="1"/>
        <v>0</v>
      </c>
      <c r="M2" s="3">
        <f t="shared" si="1"/>
        <v>2</v>
      </c>
      <c r="N2" s="3">
        <f t="shared" si="1"/>
        <v>6</v>
      </c>
      <c r="O2" s="3">
        <f t="shared" si="1"/>
        <v>0</v>
      </c>
      <c r="P2" s="3">
        <f t="shared" si="1"/>
        <v>0</v>
      </c>
      <c r="Q2" s="3">
        <f t="shared" si="1"/>
        <v>98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1</v>
      </c>
      <c r="W2" s="3">
        <f t="shared" si="1"/>
        <v>1</v>
      </c>
      <c r="X2" s="3">
        <f t="shared" si="1"/>
        <v>2</v>
      </c>
      <c r="Y2" s="3">
        <f t="shared" si="1"/>
        <v>1</v>
      </c>
      <c r="Z2" s="3">
        <f t="shared" si="1"/>
        <v>3</v>
      </c>
      <c r="AA2" s="3">
        <f t="shared" si="1"/>
        <v>60</v>
      </c>
      <c r="AB2" s="3">
        <f t="shared" si="1"/>
        <v>0</v>
      </c>
      <c r="AC2" s="3">
        <f t="shared" si="1"/>
        <v>8</v>
      </c>
      <c r="AD2" s="3">
        <f t="shared" si="1"/>
        <v>1</v>
      </c>
      <c r="AE2" s="3">
        <f t="shared" si="1"/>
        <v>0</v>
      </c>
      <c r="AF2" s="3">
        <f t="shared" si="1"/>
        <v>0</v>
      </c>
      <c r="AG2" s="3">
        <f t="shared" si="1"/>
        <v>17</v>
      </c>
      <c r="AH2" s="3">
        <f t="shared" si="1"/>
        <v>2</v>
      </c>
      <c r="AI2" s="3">
        <f t="shared" si="1"/>
        <v>0</v>
      </c>
      <c r="AJ2" s="3">
        <f t="shared" si="1"/>
        <v>1</v>
      </c>
      <c r="AK2" s="3">
        <f t="shared" si="1"/>
        <v>0</v>
      </c>
      <c r="AL2" s="3">
        <f t="shared" si="1"/>
        <v>14</v>
      </c>
      <c r="AM2" s="3">
        <f t="shared" si="1"/>
        <v>251</v>
      </c>
      <c r="AN2" s="3">
        <f t="shared" si="1"/>
        <v>1</v>
      </c>
      <c r="AO2" s="3">
        <f t="shared" si="1"/>
        <v>19</v>
      </c>
    </row>
    <row r="3">
      <c r="A3" s="4" t="s">
        <v>42</v>
      </c>
      <c r="B3" s="4">
        <v>78.0</v>
      </c>
      <c r="C3" s="4">
        <v>2.0</v>
      </c>
      <c r="D3" s="4">
        <v>0.0</v>
      </c>
      <c r="E3" s="4">
        <v>0.0</v>
      </c>
      <c r="F3" s="4">
        <v>0.0</v>
      </c>
      <c r="G3" s="4">
        <v>6.0</v>
      </c>
      <c r="H3" s="4">
        <v>0.0</v>
      </c>
      <c r="I3" s="4">
        <v>0.0</v>
      </c>
      <c r="J3" s="4">
        <v>1.0</v>
      </c>
      <c r="K3" s="4">
        <v>1.0</v>
      </c>
      <c r="L3" s="4">
        <v>0.0</v>
      </c>
      <c r="M3" s="4">
        <v>0.0</v>
      </c>
      <c r="N3" s="4">
        <v>2.0</v>
      </c>
      <c r="O3" s="4">
        <v>0.0</v>
      </c>
      <c r="P3" s="4">
        <v>0.0</v>
      </c>
      <c r="Q3" s="4">
        <v>7.0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11.0</v>
      </c>
      <c r="AB3" s="4">
        <v>0.0</v>
      </c>
      <c r="AC3" s="4">
        <v>1.0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10.0</v>
      </c>
      <c r="AM3" s="4">
        <v>35.0</v>
      </c>
      <c r="AN3" s="4">
        <v>0.0</v>
      </c>
      <c r="AO3" s="4">
        <v>2.0</v>
      </c>
    </row>
    <row r="4">
      <c r="A4" s="4" t="s">
        <v>43</v>
      </c>
      <c r="B4" s="4">
        <v>98.0</v>
      </c>
      <c r="C4" s="4">
        <v>1.0</v>
      </c>
      <c r="D4" s="4">
        <v>0.0</v>
      </c>
      <c r="E4" s="4">
        <v>0.0</v>
      </c>
      <c r="F4" s="4">
        <v>0.0</v>
      </c>
      <c r="G4" s="4">
        <v>9.0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1.0</v>
      </c>
      <c r="O4" s="4">
        <v>0.0</v>
      </c>
      <c r="P4" s="4">
        <v>0.0</v>
      </c>
      <c r="Q4" s="4">
        <v>19.0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1.0</v>
      </c>
      <c r="Y4" s="4">
        <v>1.0</v>
      </c>
      <c r="Z4" s="4">
        <v>0.0</v>
      </c>
      <c r="AA4" s="4">
        <v>8.0</v>
      </c>
      <c r="AB4" s="4">
        <v>0.0</v>
      </c>
      <c r="AC4" s="4">
        <v>3.0</v>
      </c>
      <c r="AD4" s="4">
        <v>1.0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52.0</v>
      </c>
      <c r="AN4" s="4">
        <v>0.0</v>
      </c>
      <c r="AO4" s="4">
        <v>2.0</v>
      </c>
    </row>
    <row r="5">
      <c r="A5" s="4" t="s">
        <v>52</v>
      </c>
      <c r="B5" s="4">
        <v>52.0</v>
      </c>
      <c r="C5" s="4">
        <v>0.0</v>
      </c>
      <c r="D5" s="4">
        <v>1.0</v>
      </c>
      <c r="E5" s="4">
        <v>0.0</v>
      </c>
      <c r="F5" s="4">
        <v>0.0</v>
      </c>
      <c r="G5" s="4">
        <v>6.0</v>
      </c>
      <c r="H5" s="4">
        <v>0.0</v>
      </c>
      <c r="I5" s="4">
        <v>0.0</v>
      </c>
      <c r="J5" s="4">
        <v>1.0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3.0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1.0</v>
      </c>
      <c r="Y5" s="4">
        <v>0.0</v>
      </c>
      <c r="Z5" s="4">
        <v>0.0</v>
      </c>
      <c r="AA5" s="4">
        <v>3.0</v>
      </c>
      <c r="AB5" s="4">
        <v>0.0</v>
      </c>
      <c r="AC5" s="4">
        <v>1.0</v>
      </c>
      <c r="AD5" s="4">
        <v>0.0</v>
      </c>
      <c r="AE5" s="4">
        <v>0.0</v>
      </c>
      <c r="AF5" s="4">
        <v>0.0</v>
      </c>
      <c r="AG5" s="4">
        <v>0.0</v>
      </c>
      <c r="AH5" s="4">
        <v>1.0</v>
      </c>
      <c r="AI5" s="4">
        <v>0.0</v>
      </c>
      <c r="AJ5" s="4">
        <v>0.0</v>
      </c>
      <c r="AK5" s="4">
        <v>0.0</v>
      </c>
      <c r="AL5" s="4">
        <v>4.0</v>
      </c>
      <c r="AM5" s="4">
        <v>30.0</v>
      </c>
      <c r="AN5" s="4">
        <v>0.0</v>
      </c>
      <c r="AO5" s="4">
        <v>1.0</v>
      </c>
    </row>
    <row r="6">
      <c r="A6" s="4" t="s">
        <v>53</v>
      </c>
      <c r="B6" s="4">
        <v>66.0</v>
      </c>
      <c r="C6" s="4">
        <v>1.0</v>
      </c>
      <c r="D6" s="4">
        <v>3.0</v>
      </c>
      <c r="E6" s="4">
        <v>0.0</v>
      </c>
      <c r="F6" s="4">
        <v>0.0</v>
      </c>
      <c r="G6" s="4">
        <v>4.0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1.0</v>
      </c>
      <c r="O6" s="4">
        <v>0.0</v>
      </c>
      <c r="P6" s="4">
        <v>0.0</v>
      </c>
      <c r="Q6" s="4">
        <v>9.0</v>
      </c>
      <c r="R6" s="4">
        <v>0.0</v>
      </c>
      <c r="S6" s="4">
        <v>0.0</v>
      </c>
      <c r="T6" s="4">
        <v>0.0</v>
      </c>
      <c r="U6" s="4">
        <v>0.0</v>
      </c>
      <c r="V6" s="4">
        <v>1.0</v>
      </c>
      <c r="W6" s="4">
        <v>1.0</v>
      </c>
      <c r="X6" s="4">
        <v>0.0</v>
      </c>
      <c r="Y6" s="4">
        <v>0.0</v>
      </c>
      <c r="Z6" s="4">
        <v>1.0</v>
      </c>
      <c r="AA6" s="4">
        <v>4.0</v>
      </c>
      <c r="AB6" s="4">
        <v>0.0</v>
      </c>
      <c r="AC6" s="4">
        <v>1.0</v>
      </c>
      <c r="AD6" s="4">
        <v>0.0</v>
      </c>
      <c r="AE6" s="4">
        <v>0.0</v>
      </c>
      <c r="AF6" s="4">
        <v>0.0</v>
      </c>
      <c r="AG6" s="4">
        <v>8.0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28.0</v>
      </c>
      <c r="AN6" s="4">
        <v>1.0</v>
      </c>
      <c r="AO6" s="4">
        <v>3.0</v>
      </c>
    </row>
    <row r="7">
      <c r="A7" s="4" t="s">
        <v>46</v>
      </c>
      <c r="B7" s="4">
        <v>30.0</v>
      </c>
      <c r="C7" s="4">
        <v>2.0</v>
      </c>
      <c r="D7" s="4">
        <v>2.0</v>
      </c>
      <c r="E7" s="4">
        <v>0.0</v>
      </c>
      <c r="F7" s="4">
        <v>0.0</v>
      </c>
      <c r="G7" s="4">
        <v>2.0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6.0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2.0</v>
      </c>
      <c r="AB7" s="4">
        <v>0.0</v>
      </c>
      <c r="AC7" s="4">
        <v>1.0</v>
      </c>
      <c r="AD7" s="4">
        <v>0.0</v>
      </c>
      <c r="AE7" s="4">
        <v>0.0</v>
      </c>
      <c r="AF7" s="4">
        <v>0.0</v>
      </c>
      <c r="AG7" s="4">
        <v>1.0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13.0</v>
      </c>
      <c r="AN7" s="4">
        <v>0.0</v>
      </c>
      <c r="AO7" s="4">
        <v>1.0</v>
      </c>
    </row>
    <row r="8">
      <c r="A8" s="4" t="s">
        <v>54</v>
      </c>
      <c r="B8" s="4">
        <v>79.0</v>
      </c>
      <c r="C8" s="4">
        <v>4.0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2.0</v>
      </c>
      <c r="L8" s="4">
        <v>0.0</v>
      </c>
      <c r="M8" s="4">
        <v>0.0</v>
      </c>
      <c r="N8" s="4">
        <v>1.0</v>
      </c>
      <c r="O8" s="4">
        <v>0.0</v>
      </c>
      <c r="P8" s="4">
        <v>0.0</v>
      </c>
      <c r="Q8" s="4">
        <v>13.0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17.0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8.0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31.0</v>
      </c>
      <c r="AN8" s="4">
        <v>0.0</v>
      </c>
      <c r="AO8" s="4">
        <v>3.0</v>
      </c>
    </row>
    <row r="9">
      <c r="A9" s="4" t="s">
        <v>55</v>
      </c>
      <c r="B9" s="4">
        <v>88.0</v>
      </c>
      <c r="C9" s="4">
        <v>0.0</v>
      </c>
      <c r="D9" s="4">
        <v>0.0</v>
      </c>
      <c r="E9" s="4">
        <v>0.0</v>
      </c>
      <c r="F9" s="4">
        <v>0.0</v>
      </c>
      <c r="G9" s="4">
        <v>7.0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34.0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1.0</v>
      </c>
      <c r="AA9" s="4">
        <v>9.0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1.0</v>
      </c>
      <c r="AI9" s="4">
        <v>0.0</v>
      </c>
      <c r="AJ9" s="4">
        <v>0.0</v>
      </c>
      <c r="AK9" s="4">
        <v>0.0</v>
      </c>
      <c r="AL9" s="4">
        <v>0.0</v>
      </c>
      <c r="AM9" s="4">
        <v>35.0</v>
      </c>
      <c r="AN9" s="4">
        <v>0.0</v>
      </c>
      <c r="AO9" s="4">
        <v>1.0</v>
      </c>
    </row>
    <row r="10">
      <c r="A10" s="4" t="s">
        <v>56</v>
      </c>
      <c r="B10" s="4">
        <v>56.0</v>
      </c>
      <c r="C10" s="4">
        <v>7.0</v>
      </c>
      <c r="D10" s="4">
        <v>1.0</v>
      </c>
      <c r="E10" s="4">
        <v>0.0</v>
      </c>
      <c r="F10" s="4">
        <v>0.0</v>
      </c>
      <c r="G10" s="4">
        <v>4.0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2.0</v>
      </c>
      <c r="N10" s="4">
        <v>0.0</v>
      </c>
      <c r="O10" s="4">
        <v>0.0</v>
      </c>
      <c r="P10" s="4">
        <v>0.0</v>
      </c>
      <c r="Q10" s="4">
        <v>6.0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1.0</v>
      </c>
      <c r="AA10" s="4">
        <v>5.0</v>
      </c>
      <c r="AB10" s="4">
        <v>0.0</v>
      </c>
      <c r="AC10" s="4">
        <v>1.0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1.0</v>
      </c>
      <c r="AK10" s="4">
        <v>0.0</v>
      </c>
      <c r="AL10" s="4">
        <v>0.0</v>
      </c>
      <c r="AM10" s="4">
        <v>23.0</v>
      </c>
      <c r="AN10" s="4">
        <v>0.0</v>
      </c>
      <c r="AO10" s="4">
        <v>5.0</v>
      </c>
    </row>
    <row r="11">
      <c r="A11" s="4" t="s">
        <v>57</v>
      </c>
      <c r="B11" s="4">
        <v>14.0</v>
      </c>
      <c r="C11" s="4">
        <v>0.0</v>
      </c>
      <c r="D11" s="4">
        <v>0.0</v>
      </c>
      <c r="E11" s="4">
        <v>4.0</v>
      </c>
      <c r="F11" s="4">
        <v>0.0</v>
      </c>
      <c r="G11" s="4">
        <v>2.0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1.0</v>
      </c>
      <c r="O11" s="4">
        <v>0.0</v>
      </c>
      <c r="P11" s="4">
        <v>0.0</v>
      </c>
      <c r="Q11" s="4">
        <v>1.0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1.0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4.0</v>
      </c>
      <c r="AN11" s="4">
        <v>0.0</v>
      </c>
      <c r="AO11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SUM(B3:B1000)</f>
        <v>327</v>
      </c>
      <c r="C2" s="3">
        <f t="shared" si="1"/>
        <v>0</v>
      </c>
      <c r="D2" s="3">
        <f t="shared" si="1"/>
        <v>14</v>
      </c>
      <c r="E2" s="3">
        <f t="shared" si="1"/>
        <v>0</v>
      </c>
      <c r="F2" s="3">
        <f t="shared" si="1"/>
        <v>0</v>
      </c>
      <c r="G2" s="3">
        <f t="shared" si="1"/>
        <v>27</v>
      </c>
      <c r="H2" s="3">
        <f t="shared" si="1"/>
        <v>0</v>
      </c>
      <c r="I2" s="3">
        <f t="shared" si="1"/>
        <v>0</v>
      </c>
      <c r="J2" s="3">
        <f t="shared" si="1"/>
        <v>1</v>
      </c>
      <c r="K2" s="3">
        <f t="shared" si="1"/>
        <v>0</v>
      </c>
      <c r="L2" s="3">
        <f t="shared" si="1"/>
        <v>0</v>
      </c>
      <c r="M2" s="3">
        <f t="shared" si="1"/>
        <v>1</v>
      </c>
      <c r="N2" s="3">
        <f t="shared" si="1"/>
        <v>2</v>
      </c>
      <c r="O2" s="3">
        <f t="shared" si="1"/>
        <v>0</v>
      </c>
      <c r="P2" s="3">
        <f t="shared" si="1"/>
        <v>0</v>
      </c>
      <c r="Q2" s="3">
        <f t="shared" si="1"/>
        <v>35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3</v>
      </c>
      <c r="W2" s="3">
        <f t="shared" si="1"/>
        <v>0</v>
      </c>
      <c r="X2" s="3">
        <f t="shared" si="1"/>
        <v>1</v>
      </c>
      <c r="Y2" s="3">
        <f t="shared" si="1"/>
        <v>4</v>
      </c>
      <c r="Z2" s="3">
        <f t="shared" si="1"/>
        <v>1</v>
      </c>
      <c r="AA2" s="3">
        <f t="shared" si="1"/>
        <v>27</v>
      </c>
      <c r="AB2" s="3">
        <f t="shared" si="1"/>
        <v>0</v>
      </c>
      <c r="AC2" s="3">
        <f t="shared" si="1"/>
        <v>8</v>
      </c>
      <c r="AD2" s="3">
        <f t="shared" si="1"/>
        <v>1</v>
      </c>
      <c r="AE2" s="3">
        <f t="shared" si="1"/>
        <v>0</v>
      </c>
      <c r="AF2" s="3">
        <f t="shared" si="1"/>
        <v>0</v>
      </c>
      <c r="AG2" s="3">
        <f t="shared" si="1"/>
        <v>3</v>
      </c>
      <c r="AH2" s="3">
        <f t="shared" si="1"/>
        <v>2</v>
      </c>
      <c r="AI2" s="3">
        <f t="shared" si="1"/>
        <v>0</v>
      </c>
      <c r="AJ2" s="3">
        <f t="shared" si="1"/>
        <v>1</v>
      </c>
      <c r="AK2" s="3">
        <f t="shared" si="1"/>
        <v>0</v>
      </c>
      <c r="AL2" s="3">
        <f t="shared" si="1"/>
        <v>19</v>
      </c>
      <c r="AM2" s="3">
        <f t="shared" si="1"/>
        <v>162</v>
      </c>
      <c r="AN2" s="3">
        <f t="shared" si="1"/>
        <v>1</v>
      </c>
      <c r="AO2" s="3">
        <f t="shared" si="1"/>
        <v>14</v>
      </c>
    </row>
    <row r="3">
      <c r="A3" s="4" t="s">
        <v>44</v>
      </c>
      <c r="B3" s="4">
        <v>77.0</v>
      </c>
      <c r="C3" s="4">
        <v>0.0</v>
      </c>
      <c r="D3" s="4">
        <v>5.0</v>
      </c>
      <c r="E3" s="4">
        <v>0.0</v>
      </c>
      <c r="F3" s="4">
        <v>0.0</v>
      </c>
      <c r="G3" s="4">
        <v>6.0</v>
      </c>
      <c r="H3" s="4">
        <v>0.0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7.0</v>
      </c>
      <c r="R3" s="4">
        <v>0.0</v>
      </c>
      <c r="S3" s="4">
        <v>0.0</v>
      </c>
      <c r="T3" s="4">
        <v>0.0</v>
      </c>
      <c r="U3" s="4">
        <v>0.0</v>
      </c>
      <c r="V3" s="4">
        <v>1.0</v>
      </c>
      <c r="W3" s="4">
        <v>0.0</v>
      </c>
      <c r="X3" s="4">
        <v>0.0</v>
      </c>
      <c r="Y3" s="4">
        <v>2.0</v>
      </c>
      <c r="Z3" s="4">
        <v>0.0</v>
      </c>
      <c r="AA3" s="4">
        <v>7.0</v>
      </c>
      <c r="AB3" s="4">
        <v>0.0</v>
      </c>
      <c r="AC3" s="4">
        <v>1.0</v>
      </c>
      <c r="AD3" s="4">
        <v>1.0</v>
      </c>
      <c r="AE3" s="4">
        <v>0.0</v>
      </c>
      <c r="AF3" s="4">
        <v>0.0</v>
      </c>
      <c r="AG3" s="4">
        <v>1.0</v>
      </c>
      <c r="AH3" s="4">
        <v>0.0</v>
      </c>
      <c r="AI3" s="4">
        <v>0.0</v>
      </c>
      <c r="AJ3" s="4">
        <v>0.0</v>
      </c>
      <c r="AK3" s="4">
        <v>0.0</v>
      </c>
      <c r="AL3" s="4">
        <v>4.0</v>
      </c>
      <c r="AM3" s="4">
        <v>39.0</v>
      </c>
      <c r="AN3" s="4">
        <v>1.0</v>
      </c>
      <c r="AO3" s="4">
        <v>1.0</v>
      </c>
    </row>
    <row r="4">
      <c r="A4" s="4" t="s">
        <v>55</v>
      </c>
      <c r="B4" s="4">
        <v>95.0</v>
      </c>
      <c r="C4" s="4">
        <v>0.0</v>
      </c>
      <c r="D4" s="4">
        <v>0.0</v>
      </c>
      <c r="E4" s="4">
        <v>0.0</v>
      </c>
      <c r="F4" s="4">
        <v>0.0</v>
      </c>
      <c r="G4" s="4">
        <v>8.0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16.0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1.0</v>
      </c>
      <c r="AA4" s="4">
        <v>4.0</v>
      </c>
      <c r="AB4" s="4">
        <v>0.0</v>
      </c>
      <c r="AC4" s="4">
        <v>2.0</v>
      </c>
      <c r="AD4" s="4">
        <v>0.0</v>
      </c>
      <c r="AE4" s="4">
        <v>0.0</v>
      </c>
      <c r="AF4" s="4">
        <v>0.0</v>
      </c>
      <c r="AG4" s="4">
        <v>0.0</v>
      </c>
      <c r="AH4" s="4">
        <v>2.0</v>
      </c>
      <c r="AI4" s="4">
        <v>0.0</v>
      </c>
      <c r="AJ4" s="4">
        <v>0.0</v>
      </c>
      <c r="AK4" s="4">
        <v>0.0</v>
      </c>
      <c r="AL4" s="4">
        <v>3.0</v>
      </c>
      <c r="AM4" s="4">
        <v>57.0</v>
      </c>
      <c r="AN4" s="4">
        <v>0.0</v>
      </c>
      <c r="AO4" s="4">
        <v>2.0</v>
      </c>
    </row>
    <row r="5">
      <c r="A5" s="4" t="s">
        <v>57</v>
      </c>
      <c r="B5" s="4">
        <v>54.0</v>
      </c>
      <c r="C5" s="4">
        <v>0.0</v>
      </c>
      <c r="D5" s="4">
        <v>3.0</v>
      </c>
      <c r="E5" s="4">
        <v>0.0</v>
      </c>
      <c r="F5" s="4">
        <v>0.0</v>
      </c>
      <c r="G5" s="4">
        <v>3.0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1.0</v>
      </c>
      <c r="N5" s="4">
        <v>1.0</v>
      </c>
      <c r="O5" s="4">
        <v>0.0</v>
      </c>
      <c r="P5" s="4">
        <v>0.0</v>
      </c>
      <c r="Q5" s="4">
        <v>9.0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2.0</v>
      </c>
      <c r="Z5" s="4">
        <v>0.0</v>
      </c>
      <c r="AA5" s="4">
        <v>6.0</v>
      </c>
      <c r="AB5" s="4">
        <v>0.0</v>
      </c>
      <c r="AC5" s="4">
        <v>2.0</v>
      </c>
      <c r="AD5" s="4">
        <v>0.0</v>
      </c>
      <c r="AE5" s="4">
        <v>0.0</v>
      </c>
      <c r="AF5" s="4">
        <v>0.0</v>
      </c>
      <c r="AG5" s="4">
        <v>2.0</v>
      </c>
      <c r="AH5" s="4">
        <v>0.0</v>
      </c>
      <c r="AI5" s="4">
        <v>0.0</v>
      </c>
      <c r="AJ5" s="4">
        <v>0.0</v>
      </c>
      <c r="AK5" s="4">
        <v>0.0</v>
      </c>
      <c r="AL5" s="4">
        <v>1.0</v>
      </c>
      <c r="AM5" s="4">
        <v>20.0</v>
      </c>
      <c r="AN5" s="4">
        <v>0.0</v>
      </c>
      <c r="AO5" s="4">
        <v>4.0</v>
      </c>
    </row>
    <row r="6">
      <c r="A6" s="4" t="s">
        <v>50</v>
      </c>
      <c r="B6" s="4">
        <v>101.0</v>
      </c>
      <c r="C6" s="4">
        <v>0.0</v>
      </c>
      <c r="D6" s="4">
        <v>6.0</v>
      </c>
      <c r="E6" s="4">
        <v>0.0</v>
      </c>
      <c r="F6" s="4">
        <v>0.0</v>
      </c>
      <c r="G6" s="4">
        <v>10.0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1.0</v>
      </c>
      <c r="O6" s="4">
        <v>0.0</v>
      </c>
      <c r="P6" s="4">
        <v>0.0</v>
      </c>
      <c r="Q6" s="4">
        <v>3.0</v>
      </c>
      <c r="R6" s="4">
        <v>0.0</v>
      </c>
      <c r="S6" s="4">
        <v>0.0</v>
      </c>
      <c r="T6" s="4">
        <v>0.0</v>
      </c>
      <c r="U6" s="4">
        <v>0.0</v>
      </c>
      <c r="V6" s="4">
        <v>2.0</v>
      </c>
      <c r="W6" s="4">
        <v>0.0</v>
      </c>
      <c r="X6" s="4">
        <v>1.0</v>
      </c>
      <c r="Y6" s="4">
        <v>0.0</v>
      </c>
      <c r="Z6" s="4">
        <v>0.0</v>
      </c>
      <c r="AA6" s="4">
        <v>10.0</v>
      </c>
      <c r="AB6" s="4">
        <v>0.0</v>
      </c>
      <c r="AC6" s="4">
        <v>3.0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1.0</v>
      </c>
      <c r="AK6" s="4">
        <v>0.0</v>
      </c>
      <c r="AL6" s="4">
        <v>11.0</v>
      </c>
      <c r="AM6" s="4">
        <v>46.0</v>
      </c>
      <c r="AN6" s="4">
        <v>0.0</v>
      </c>
      <c r="AO6" s="4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SUM(B3:B992)</f>
        <v>436</v>
      </c>
      <c r="C2" s="3">
        <f t="shared" si="1"/>
        <v>10</v>
      </c>
      <c r="D2" s="3">
        <f t="shared" si="1"/>
        <v>20</v>
      </c>
      <c r="E2" s="3">
        <f t="shared" si="1"/>
        <v>0</v>
      </c>
      <c r="F2" s="3">
        <f t="shared" si="1"/>
        <v>0</v>
      </c>
      <c r="G2" s="3">
        <f t="shared" si="1"/>
        <v>24</v>
      </c>
      <c r="H2" s="3">
        <f t="shared" si="1"/>
        <v>0</v>
      </c>
      <c r="I2" s="3">
        <f t="shared" si="1"/>
        <v>0</v>
      </c>
      <c r="J2" s="3">
        <f t="shared" si="1"/>
        <v>5</v>
      </c>
      <c r="K2" s="3">
        <f t="shared" si="1"/>
        <v>3</v>
      </c>
      <c r="L2" s="3">
        <f t="shared" si="1"/>
        <v>0</v>
      </c>
      <c r="M2" s="3">
        <f t="shared" si="1"/>
        <v>1</v>
      </c>
      <c r="N2" s="3">
        <f t="shared" si="1"/>
        <v>6</v>
      </c>
      <c r="O2" s="3">
        <f t="shared" si="1"/>
        <v>1</v>
      </c>
      <c r="P2" s="3">
        <f t="shared" si="1"/>
        <v>0</v>
      </c>
      <c r="Q2" s="3">
        <f t="shared" si="1"/>
        <v>72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1</v>
      </c>
      <c r="W2" s="3">
        <f t="shared" si="1"/>
        <v>4</v>
      </c>
      <c r="X2" s="3">
        <f t="shared" si="1"/>
        <v>3</v>
      </c>
      <c r="Y2" s="3">
        <f t="shared" si="1"/>
        <v>2</v>
      </c>
      <c r="Z2" s="3">
        <f t="shared" si="1"/>
        <v>5</v>
      </c>
      <c r="AA2" s="3">
        <f t="shared" si="1"/>
        <v>37</v>
      </c>
      <c r="AB2" s="3">
        <f t="shared" si="1"/>
        <v>0</v>
      </c>
      <c r="AC2" s="3">
        <f t="shared" si="1"/>
        <v>9</v>
      </c>
      <c r="AD2" s="3">
        <f t="shared" si="1"/>
        <v>3</v>
      </c>
      <c r="AE2" s="3">
        <f t="shared" si="1"/>
        <v>0</v>
      </c>
      <c r="AF2" s="3">
        <f t="shared" si="1"/>
        <v>0</v>
      </c>
      <c r="AG2" s="3">
        <f t="shared" si="1"/>
        <v>18</v>
      </c>
      <c r="AH2" s="3">
        <f t="shared" si="1"/>
        <v>5</v>
      </c>
      <c r="AI2" s="3">
        <f t="shared" si="1"/>
        <v>0</v>
      </c>
      <c r="AJ2" s="3">
        <f t="shared" si="1"/>
        <v>0</v>
      </c>
      <c r="AK2" s="3">
        <f t="shared" si="1"/>
        <v>0</v>
      </c>
      <c r="AL2" s="3">
        <f t="shared" si="1"/>
        <v>11</v>
      </c>
      <c r="AM2" s="3">
        <f t="shared" si="1"/>
        <v>171</v>
      </c>
      <c r="AN2" s="3">
        <f t="shared" si="1"/>
        <v>0</v>
      </c>
      <c r="AO2" s="3">
        <f t="shared" si="1"/>
        <v>25</v>
      </c>
    </row>
    <row r="3">
      <c r="A3" s="5" t="s">
        <v>44</v>
      </c>
      <c r="B3" s="5">
        <v>48.0</v>
      </c>
      <c r="C3" s="5">
        <v>0.0</v>
      </c>
      <c r="D3" s="5">
        <v>4.0</v>
      </c>
      <c r="E3" s="5">
        <v>0.0</v>
      </c>
      <c r="F3" s="5">
        <v>0.0</v>
      </c>
      <c r="G3" s="5">
        <v>1.0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8.0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1.0</v>
      </c>
      <c r="X3" s="5">
        <v>1.0</v>
      </c>
      <c r="Y3" s="5">
        <v>0.0</v>
      </c>
      <c r="Z3" s="5">
        <v>0.0</v>
      </c>
      <c r="AA3" s="5">
        <v>7.0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1.0</v>
      </c>
      <c r="AH3" s="5">
        <v>0.0</v>
      </c>
      <c r="AI3" s="5">
        <v>0.0</v>
      </c>
      <c r="AJ3" s="5">
        <v>0.0</v>
      </c>
      <c r="AK3" s="5">
        <v>0.0</v>
      </c>
      <c r="AL3" s="5">
        <v>3.0</v>
      </c>
      <c r="AM3" s="5">
        <v>21.0</v>
      </c>
      <c r="AN3" s="5">
        <v>0.0</v>
      </c>
      <c r="AO3" s="5">
        <v>1.0</v>
      </c>
    </row>
    <row r="4">
      <c r="A4" s="4" t="s">
        <v>42</v>
      </c>
      <c r="B4" s="4">
        <v>65.0</v>
      </c>
      <c r="C4" s="4">
        <v>1.0</v>
      </c>
      <c r="D4" s="4">
        <v>3.0</v>
      </c>
      <c r="E4" s="4">
        <v>0.0</v>
      </c>
      <c r="F4" s="4">
        <v>0.0</v>
      </c>
      <c r="G4" s="4">
        <v>5.0</v>
      </c>
      <c r="H4" s="4">
        <v>0.0</v>
      </c>
      <c r="I4" s="4">
        <v>0.0</v>
      </c>
      <c r="J4" s="4">
        <v>2.0</v>
      </c>
      <c r="K4" s="4">
        <v>1.0</v>
      </c>
      <c r="L4" s="4">
        <v>0.0</v>
      </c>
      <c r="M4" s="4">
        <v>0.0</v>
      </c>
      <c r="N4" s="4">
        <v>2.0</v>
      </c>
      <c r="O4" s="4">
        <v>0.0</v>
      </c>
      <c r="P4" s="4">
        <v>0.0</v>
      </c>
      <c r="Q4" s="4">
        <v>5.0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1.0</v>
      </c>
      <c r="Y4" s="4">
        <v>0.0</v>
      </c>
      <c r="Z4" s="4">
        <v>0.0</v>
      </c>
      <c r="AA4" s="4">
        <v>4.0</v>
      </c>
      <c r="AB4" s="4">
        <v>0.0</v>
      </c>
      <c r="AC4" s="4">
        <v>1.0</v>
      </c>
      <c r="AD4" s="4">
        <v>0.0</v>
      </c>
      <c r="AE4" s="4">
        <v>0.0</v>
      </c>
      <c r="AF4" s="4">
        <v>0.0</v>
      </c>
      <c r="AG4" s="4">
        <v>0.0</v>
      </c>
      <c r="AH4" s="4">
        <v>1.0</v>
      </c>
      <c r="AI4" s="4">
        <v>0.0</v>
      </c>
      <c r="AJ4" s="4">
        <v>0.0</v>
      </c>
      <c r="AK4" s="4">
        <v>0.0</v>
      </c>
      <c r="AL4" s="4">
        <v>3.0</v>
      </c>
      <c r="AM4" s="4">
        <v>31.0</v>
      </c>
      <c r="AN4" s="4">
        <v>0.0</v>
      </c>
      <c r="AO4" s="4">
        <v>5.0</v>
      </c>
    </row>
    <row r="5">
      <c r="A5" s="4" t="s">
        <v>53</v>
      </c>
      <c r="B5" s="4">
        <v>65.0</v>
      </c>
      <c r="C5" s="4">
        <v>3.0</v>
      </c>
      <c r="D5" s="4">
        <v>0.0</v>
      </c>
      <c r="E5" s="4">
        <v>0.0</v>
      </c>
      <c r="F5" s="4">
        <v>0.0</v>
      </c>
      <c r="G5" s="4">
        <v>2.0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1.0</v>
      </c>
      <c r="O5" s="4">
        <v>0.0</v>
      </c>
      <c r="P5" s="4">
        <v>0.0</v>
      </c>
      <c r="Q5" s="4">
        <v>14.0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3.0</v>
      </c>
      <c r="AA5" s="4">
        <v>6.0</v>
      </c>
      <c r="AB5" s="4">
        <v>0.0</v>
      </c>
      <c r="AC5" s="4">
        <v>1.0</v>
      </c>
      <c r="AD5" s="4">
        <v>0.0</v>
      </c>
      <c r="AE5" s="4">
        <v>0.0</v>
      </c>
      <c r="AF5" s="4">
        <v>0.0</v>
      </c>
      <c r="AG5" s="4">
        <v>15.0</v>
      </c>
      <c r="AH5" s="4">
        <v>1.0</v>
      </c>
      <c r="AI5" s="4">
        <v>0.0</v>
      </c>
      <c r="AJ5" s="4">
        <v>0.0</v>
      </c>
      <c r="AK5" s="4">
        <v>0.0</v>
      </c>
      <c r="AL5" s="4">
        <v>0.0</v>
      </c>
      <c r="AM5" s="4">
        <v>18.0</v>
      </c>
      <c r="AN5" s="4">
        <v>0.0</v>
      </c>
      <c r="AO5" s="4">
        <v>1.0</v>
      </c>
    </row>
    <row r="6">
      <c r="A6" s="4" t="s">
        <v>45</v>
      </c>
      <c r="B6" s="4">
        <v>12.0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2.0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2.0</v>
      </c>
      <c r="AA6" s="4">
        <v>3.0</v>
      </c>
      <c r="AB6" s="4">
        <v>0.0</v>
      </c>
      <c r="AC6" s="4">
        <v>1.0</v>
      </c>
      <c r="AD6" s="4">
        <v>0.0</v>
      </c>
      <c r="AE6" s="4">
        <v>0.0</v>
      </c>
      <c r="AF6" s="4">
        <v>0.0</v>
      </c>
      <c r="AG6" s="4">
        <v>0.0</v>
      </c>
      <c r="AH6" s="4">
        <v>1.0</v>
      </c>
      <c r="AI6" s="4">
        <v>0.0</v>
      </c>
      <c r="AJ6" s="4">
        <v>0.0</v>
      </c>
      <c r="AK6" s="4">
        <v>0.0</v>
      </c>
      <c r="AL6" s="4">
        <v>0.0</v>
      </c>
      <c r="AM6" s="4">
        <v>2.0</v>
      </c>
      <c r="AN6" s="4">
        <v>0.0</v>
      </c>
      <c r="AO6" s="4">
        <v>1.0</v>
      </c>
    </row>
    <row r="7">
      <c r="A7" s="4" t="s">
        <v>56</v>
      </c>
      <c r="B7" s="4">
        <v>50.0</v>
      </c>
      <c r="C7" s="4">
        <v>3.0</v>
      </c>
      <c r="D7" s="4">
        <v>5.0</v>
      </c>
      <c r="E7" s="4">
        <v>0.0</v>
      </c>
      <c r="F7" s="4">
        <v>0.0</v>
      </c>
      <c r="G7" s="4">
        <v>5.0</v>
      </c>
      <c r="H7" s="4">
        <v>0.0</v>
      </c>
      <c r="I7" s="4">
        <v>0.0</v>
      </c>
      <c r="J7" s="4">
        <v>0.0</v>
      </c>
      <c r="K7" s="4">
        <v>1.0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4">
        <v>8.0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1.0</v>
      </c>
      <c r="Y7" s="4">
        <v>0.0</v>
      </c>
      <c r="Z7" s="4">
        <v>0.0</v>
      </c>
      <c r="AA7" s="4">
        <v>3.0</v>
      </c>
      <c r="AB7" s="4">
        <v>0.0</v>
      </c>
      <c r="AC7" s="4">
        <v>1.0</v>
      </c>
      <c r="AD7" s="4">
        <v>1.0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18.0</v>
      </c>
      <c r="AN7" s="4">
        <v>0.0</v>
      </c>
      <c r="AO7" s="4">
        <v>3.0</v>
      </c>
    </row>
    <row r="8">
      <c r="A8" s="4" t="s">
        <v>47</v>
      </c>
      <c r="B8" s="4">
        <v>71.0</v>
      </c>
      <c r="C8" s="4">
        <v>0.0</v>
      </c>
      <c r="D8" s="4">
        <v>6.0</v>
      </c>
      <c r="E8" s="4">
        <v>0.0</v>
      </c>
      <c r="F8" s="4">
        <v>0.0</v>
      </c>
      <c r="G8" s="4">
        <v>3.0</v>
      </c>
      <c r="H8" s="4">
        <v>0.0</v>
      </c>
      <c r="I8" s="4">
        <v>0.0</v>
      </c>
      <c r="J8" s="4">
        <v>1.0</v>
      </c>
      <c r="K8" s="4">
        <v>0.0</v>
      </c>
      <c r="L8" s="4">
        <v>0.0</v>
      </c>
      <c r="M8" s="4">
        <v>0.0</v>
      </c>
      <c r="N8" s="4">
        <v>2.0</v>
      </c>
      <c r="O8" s="4">
        <v>1.0</v>
      </c>
      <c r="P8" s="4">
        <v>0.0</v>
      </c>
      <c r="Q8" s="4">
        <v>9.0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1.0</v>
      </c>
      <c r="X8" s="4">
        <v>0.0</v>
      </c>
      <c r="Y8" s="4">
        <v>1.0</v>
      </c>
      <c r="Z8" s="4">
        <v>0.0</v>
      </c>
      <c r="AA8" s="4">
        <v>6.0</v>
      </c>
      <c r="AB8" s="4">
        <v>0.0</v>
      </c>
      <c r="AC8" s="4">
        <v>1.0</v>
      </c>
      <c r="AD8" s="4">
        <v>0.0</v>
      </c>
      <c r="AE8" s="4">
        <v>0.0</v>
      </c>
      <c r="AF8" s="4">
        <v>0.0</v>
      </c>
      <c r="AG8" s="4">
        <v>0.0</v>
      </c>
      <c r="AH8" s="4">
        <v>2.0</v>
      </c>
      <c r="AI8" s="4">
        <v>0.0</v>
      </c>
      <c r="AJ8" s="4">
        <v>0.0</v>
      </c>
      <c r="AK8" s="4">
        <v>0.0</v>
      </c>
      <c r="AL8" s="4">
        <v>1.0</v>
      </c>
      <c r="AM8" s="4">
        <v>30.0</v>
      </c>
      <c r="AN8" s="4">
        <v>0.0</v>
      </c>
      <c r="AO8" s="4">
        <v>7.0</v>
      </c>
    </row>
    <row r="9">
      <c r="A9" s="4" t="s">
        <v>48</v>
      </c>
      <c r="B9" s="4">
        <v>61.0</v>
      </c>
      <c r="C9" s="4">
        <v>0.0</v>
      </c>
      <c r="D9" s="4">
        <v>0.0</v>
      </c>
      <c r="E9" s="4">
        <v>0.0</v>
      </c>
      <c r="F9" s="4">
        <v>0.0</v>
      </c>
      <c r="G9" s="4">
        <v>3.0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1.0</v>
      </c>
      <c r="O9" s="4">
        <v>0.0</v>
      </c>
      <c r="P9" s="4">
        <v>0.0</v>
      </c>
      <c r="Q9" s="4">
        <v>13.0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1.0</v>
      </c>
      <c r="X9" s="4">
        <v>0.0</v>
      </c>
      <c r="Y9" s="4">
        <v>1.0</v>
      </c>
      <c r="Z9" s="4">
        <v>0.0</v>
      </c>
      <c r="AA9" s="4">
        <v>5.0</v>
      </c>
      <c r="AB9" s="4">
        <v>0.0</v>
      </c>
      <c r="AC9" s="4">
        <v>2.0</v>
      </c>
      <c r="AD9" s="4">
        <v>2.0</v>
      </c>
      <c r="AE9" s="4">
        <v>0.0</v>
      </c>
      <c r="AF9" s="4">
        <v>0.0</v>
      </c>
      <c r="AG9" s="4">
        <v>2.0</v>
      </c>
      <c r="AH9" s="4">
        <v>0.0</v>
      </c>
      <c r="AI9" s="4">
        <v>0.0</v>
      </c>
      <c r="AJ9" s="4">
        <v>0.0</v>
      </c>
      <c r="AK9" s="4">
        <v>0.0</v>
      </c>
      <c r="AL9" s="4">
        <v>3.0</v>
      </c>
      <c r="AM9" s="4">
        <v>24.0</v>
      </c>
      <c r="AN9" s="4">
        <v>0.0</v>
      </c>
      <c r="AO9" s="4">
        <v>4.0</v>
      </c>
    </row>
    <row r="10">
      <c r="A10" s="4" t="s">
        <v>49</v>
      </c>
      <c r="B10" s="4">
        <v>64.0</v>
      </c>
      <c r="C10" s="4">
        <v>3.0</v>
      </c>
      <c r="D10" s="4">
        <v>2.0</v>
      </c>
      <c r="E10" s="4">
        <v>0.0</v>
      </c>
      <c r="F10" s="4">
        <v>0.0</v>
      </c>
      <c r="G10" s="4">
        <v>5.0</v>
      </c>
      <c r="H10" s="4">
        <v>0.0</v>
      </c>
      <c r="I10" s="4">
        <v>0.0</v>
      </c>
      <c r="J10" s="4">
        <v>2.0</v>
      </c>
      <c r="K10" s="4">
        <v>1.0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13.0</v>
      </c>
      <c r="R10" s="4">
        <v>0.0</v>
      </c>
      <c r="S10" s="4">
        <v>0.0</v>
      </c>
      <c r="T10" s="4">
        <v>0.0</v>
      </c>
      <c r="U10" s="4">
        <v>0.0</v>
      </c>
      <c r="V10" s="4">
        <v>1.0</v>
      </c>
      <c r="W10" s="4">
        <v>1.0</v>
      </c>
      <c r="X10" s="4">
        <v>0.0</v>
      </c>
      <c r="Y10" s="4">
        <v>0.0</v>
      </c>
      <c r="Z10" s="4">
        <v>0.0</v>
      </c>
      <c r="AA10" s="4">
        <v>3.0</v>
      </c>
      <c r="AB10" s="4">
        <v>0.0</v>
      </c>
      <c r="AC10" s="4">
        <v>2.0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1.0</v>
      </c>
      <c r="AM10" s="4">
        <v>27.0</v>
      </c>
      <c r="AN10" s="4">
        <v>0.0</v>
      </c>
      <c r="AO10" s="4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SUM(B3:B1000)</f>
        <v>235</v>
      </c>
      <c r="C2" s="3">
        <f t="shared" si="1"/>
        <v>3</v>
      </c>
      <c r="D2" s="3">
        <f t="shared" si="1"/>
        <v>14</v>
      </c>
      <c r="E2" s="3">
        <f t="shared" si="1"/>
        <v>0</v>
      </c>
      <c r="F2" s="3">
        <f t="shared" si="1"/>
        <v>0</v>
      </c>
      <c r="G2" s="3">
        <f t="shared" si="1"/>
        <v>22</v>
      </c>
      <c r="H2" s="3">
        <f t="shared" si="1"/>
        <v>0</v>
      </c>
      <c r="I2" s="3">
        <f t="shared" si="1"/>
        <v>0</v>
      </c>
      <c r="J2" s="3">
        <f t="shared" si="1"/>
        <v>4</v>
      </c>
      <c r="K2" s="3">
        <f t="shared" si="1"/>
        <v>5</v>
      </c>
      <c r="L2" s="3">
        <f t="shared" si="1"/>
        <v>0</v>
      </c>
      <c r="M2" s="3">
        <f t="shared" si="1"/>
        <v>0</v>
      </c>
      <c r="N2" s="3">
        <f t="shared" si="1"/>
        <v>3</v>
      </c>
      <c r="O2" s="3">
        <f t="shared" si="1"/>
        <v>1</v>
      </c>
      <c r="P2" s="3">
        <f t="shared" si="1"/>
        <v>0</v>
      </c>
      <c r="Q2" s="3">
        <f t="shared" si="1"/>
        <v>37</v>
      </c>
      <c r="R2" s="3">
        <f t="shared" si="1"/>
        <v>1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2</v>
      </c>
      <c r="W2" s="3">
        <f t="shared" si="1"/>
        <v>1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35</v>
      </c>
      <c r="AB2" s="3">
        <f t="shared" si="1"/>
        <v>0</v>
      </c>
      <c r="AC2" s="3">
        <f t="shared" si="1"/>
        <v>0</v>
      </c>
      <c r="AD2" s="3">
        <f t="shared" si="1"/>
        <v>0</v>
      </c>
      <c r="AE2" s="3">
        <f t="shared" si="1"/>
        <v>0</v>
      </c>
      <c r="AF2" s="3">
        <f t="shared" si="1"/>
        <v>0</v>
      </c>
      <c r="AG2" s="3">
        <f t="shared" si="1"/>
        <v>4</v>
      </c>
      <c r="AH2" s="3">
        <f t="shared" si="1"/>
        <v>2</v>
      </c>
      <c r="AI2" s="3">
        <f t="shared" si="1"/>
        <v>0</v>
      </c>
      <c r="AJ2" s="3">
        <f t="shared" si="1"/>
        <v>1</v>
      </c>
      <c r="AK2" s="3">
        <f t="shared" si="1"/>
        <v>1</v>
      </c>
      <c r="AL2" s="3">
        <f t="shared" si="1"/>
        <v>9</v>
      </c>
      <c r="AM2" s="3">
        <f t="shared" si="1"/>
        <v>82</v>
      </c>
      <c r="AN2" s="3">
        <f t="shared" si="1"/>
        <v>0</v>
      </c>
      <c r="AO2" s="3">
        <f t="shared" si="1"/>
        <v>8</v>
      </c>
    </row>
    <row r="3">
      <c r="A3" s="6" t="s">
        <v>44</v>
      </c>
      <c r="B3" s="7">
        <v>79.0</v>
      </c>
      <c r="C3" s="7">
        <v>0.0</v>
      </c>
      <c r="D3" s="7">
        <v>10.0</v>
      </c>
      <c r="E3" s="7">
        <v>0.0</v>
      </c>
      <c r="F3" s="7">
        <v>0.0</v>
      </c>
      <c r="G3" s="7">
        <v>3.0</v>
      </c>
      <c r="H3" s="7">
        <v>0.0</v>
      </c>
      <c r="I3" s="7">
        <v>0.0</v>
      </c>
      <c r="J3" s="7">
        <v>2.0</v>
      </c>
      <c r="K3" s="7">
        <v>3.0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6.0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13.0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4.0</v>
      </c>
      <c r="AH3" s="7">
        <v>1.0</v>
      </c>
      <c r="AI3" s="7">
        <v>0.0</v>
      </c>
      <c r="AJ3" s="7">
        <v>1.0</v>
      </c>
      <c r="AK3" s="7">
        <v>0.0</v>
      </c>
      <c r="AL3" s="7">
        <v>4.0</v>
      </c>
      <c r="AM3" s="7">
        <v>29.0</v>
      </c>
      <c r="AN3" s="7">
        <v>0.0</v>
      </c>
      <c r="AO3" s="7">
        <v>3.0</v>
      </c>
    </row>
    <row r="4">
      <c r="A4" s="6" t="s">
        <v>54</v>
      </c>
      <c r="B4" s="7">
        <v>56.0</v>
      </c>
      <c r="C4" s="7">
        <v>1.0</v>
      </c>
      <c r="D4" s="7">
        <v>0.0</v>
      </c>
      <c r="E4" s="7">
        <v>0.0</v>
      </c>
      <c r="F4" s="7">
        <v>0.0</v>
      </c>
      <c r="G4" s="7">
        <v>6.0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2.0</v>
      </c>
      <c r="O4" s="7">
        <v>1.0</v>
      </c>
      <c r="P4" s="7">
        <v>0.0</v>
      </c>
      <c r="Q4" s="7">
        <v>11.0</v>
      </c>
      <c r="R4" s="7">
        <v>0.0</v>
      </c>
      <c r="S4" s="7">
        <v>0.0</v>
      </c>
      <c r="T4" s="7">
        <v>0.0</v>
      </c>
      <c r="U4" s="7">
        <v>0.0</v>
      </c>
      <c r="V4" s="7">
        <v>1.0</v>
      </c>
      <c r="W4" s="7">
        <v>0.0</v>
      </c>
      <c r="X4" s="7">
        <v>0.0</v>
      </c>
      <c r="Y4" s="7">
        <v>0.0</v>
      </c>
      <c r="Z4" s="7">
        <v>0.0</v>
      </c>
      <c r="AA4" s="7">
        <v>8.0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1.0</v>
      </c>
      <c r="AI4" s="7">
        <v>0.0</v>
      </c>
      <c r="AJ4" s="7">
        <v>0.0</v>
      </c>
      <c r="AK4" s="7">
        <v>0.0</v>
      </c>
      <c r="AL4" s="7">
        <v>0.0</v>
      </c>
      <c r="AM4" s="7">
        <v>22.0</v>
      </c>
      <c r="AN4" s="7">
        <v>0.0</v>
      </c>
      <c r="AO4" s="7">
        <v>3.0</v>
      </c>
    </row>
    <row r="5">
      <c r="A5" s="6" t="s">
        <v>58</v>
      </c>
      <c r="B5" s="7">
        <v>30.0</v>
      </c>
      <c r="C5" s="7">
        <v>2.0</v>
      </c>
      <c r="D5" s="7">
        <v>1.0</v>
      </c>
      <c r="E5" s="7">
        <v>0.0</v>
      </c>
      <c r="F5" s="7">
        <v>0.0</v>
      </c>
      <c r="G5" s="7">
        <v>4.0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9.0</v>
      </c>
      <c r="R5" s="7">
        <v>1.0</v>
      </c>
      <c r="S5" s="7">
        <v>0.0</v>
      </c>
      <c r="T5" s="7">
        <v>0.0</v>
      </c>
      <c r="U5" s="7">
        <v>0.0</v>
      </c>
      <c r="V5" s="7">
        <v>0.0</v>
      </c>
      <c r="W5" s="7">
        <v>1.0</v>
      </c>
      <c r="X5" s="7">
        <v>0.0</v>
      </c>
      <c r="Y5" s="7">
        <v>0.0</v>
      </c>
      <c r="Z5" s="7">
        <v>0.0</v>
      </c>
      <c r="AA5" s="7">
        <v>4.0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1.0</v>
      </c>
      <c r="AL5" s="7">
        <v>0.0</v>
      </c>
      <c r="AM5" s="7">
        <v>7.0</v>
      </c>
      <c r="AN5" s="7">
        <v>0.0</v>
      </c>
      <c r="AO5" s="7">
        <v>0.0</v>
      </c>
    </row>
    <row r="6">
      <c r="A6" s="6" t="s">
        <v>50</v>
      </c>
      <c r="B6" s="7">
        <v>70.0</v>
      </c>
      <c r="C6" s="7">
        <v>0.0</v>
      </c>
      <c r="D6" s="7">
        <v>3.0</v>
      </c>
      <c r="E6" s="7">
        <v>0.0</v>
      </c>
      <c r="F6" s="7">
        <v>0.0</v>
      </c>
      <c r="G6" s="7">
        <v>9.0</v>
      </c>
      <c r="H6" s="7">
        <v>0.0</v>
      </c>
      <c r="I6" s="7">
        <v>0.0</v>
      </c>
      <c r="J6" s="7">
        <v>2.0</v>
      </c>
      <c r="K6" s="7">
        <v>2.0</v>
      </c>
      <c r="L6" s="7">
        <v>0.0</v>
      </c>
      <c r="M6" s="7">
        <v>0.0</v>
      </c>
      <c r="N6" s="7">
        <v>1.0</v>
      </c>
      <c r="O6" s="7">
        <v>0.0</v>
      </c>
      <c r="P6" s="7">
        <v>0.0</v>
      </c>
      <c r="Q6" s="7">
        <v>11.0</v>
      </c>
      <c r="R6" s="7">
        <v>0.0</v>
      </c>
      <c r="S6" s="7">
        <v>0.0</v>
      </c>
      <c r="T6" s="7">
        <v>0.0</v>
      </c>
      <c r="U6" s="7">
        <v>0.0</v>
      </c>
      <c r="V6" s="7">
        <v>1.0</v>
      </c>
      <c r="W6" s="7">
        <v>0.0</v>
      </c>
      <c r="X6" s="7">
        <v>0.0</v>
      </c>
      <c r="Y6" s="7">
        <v>0.0</v>
      </c>
      <c r="Z6" s="7">
        <v>0.0</v>
      </c>
      <c r="AA6" s="7">
        <v>10.0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5.0</v>
      </c>
      <c r="AM6" s="7">
        <v>24.0</v>
      </c>
      <c r="AN6" s="7">
        <v>0.0</v>
      </c>
      <c r="AO6" s="7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SUM(B3:B1000)</f>
        <v>431</v>
      </c>
      <c r="C2" s="3">
        <f t="shared" si="1"/>
        <v>7</v>
      </c>
      <c r="D2" s="3">
        <f t="shared" si="1"/>
        <v>19</v>
      </c>
      <c r="E2" s="3">
        <f t="shared" si="1"/>
        <v>2</v>
      </c>
      <c r="F2" s="3">
        <f t="shared" si="1"/>
        <v>0</v>
      </c>
      <c r="G2" s="3">
        <f t="shared" si="1"/>
        <v>41</v>
      </c>
      <c r="H2" s="3">
        <f t="shared" si="1"/>
        <v>0</v>
      </c>
      <c r="I2" s="3">
        <f t="shared" si="1"/>
        <v>0</v>
      </c>
      <c r="J2" s="3">
        <f t="shared" si="1"/>
        <v>10</v>
      </c>
      <c r="K2" s="3">
        <f t="shared" si="1"/>
        <v>1</v>
      </c>
      <c r="L2" s="3">
        <f t="shared" si="1"/>
        <v>0</v>
      </c>
      <c r="M2" s="3">
        <f t="shared" si="1"/>
        <v>0</v>
      </c>
      <c r="N2" s="3">
        <f t="shared" si="1"/>
        <v>2</v>
      </c>
      <c r="O2" s="3">
        <f t="shared" si="1"/>
        <v>0</v>
      </c>
      <c r="P2" s="3">
        <f t="shared" si="1"/>
        <v>0</v>
      </c>
      <c r="Q2" s="3">
        <f t="shared" si="1"/>
        <v>59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2</v>
      </c>
      <c r="W2" s="3">
        <f t="shared" si="1"/>
        <v>0</v>
      </c>
      <c r="X2" s="3">
        <f t="shared" si="1"/>
        <v>1</v>
      </c>
      <c r="Y2" s="3">
        <f t="shared" si="1"/>
        <v>2</v>
      </c>
      <c r="Z2" s="3">
        <f t="shared" si="1"/>
        <v>11</v>
      </c>
      <c r="AA2" s="3">
        <f t="shared" si="1"/>
        <v>54</v>
      </c>
      <c r="AB2" s="3">
        <f t="shared" si="1"/>
        <v>0</v>
      </c>
      <c r="AC2" s="3">
        <f t="shared" si="1"/>
        <v>16</v>
      </c>
      <c r="AD2" s="3">
        <f t="shared" si="1"/>
        <v>5</v>
      </c>
      <c r="AE2" s="3">
        <f t="shared" si="1"/>
        <v>0</v>
      </c>
      <c r="AF2" s="3">
        <f t="shared" si="1"/>
        <v>0</v>
      </c>
      <c r="AG2" s="3">
        <f t="shared" si="1"/>
        <v>17</v>
      </c>
      <c r="AH2" s="3">
        <f t="shared" si="1"/>
        <v>5</v>
      </c>
      <c r="AI2" s="3">
        <f t="shared" si="1"/>
        <v>0</v>
      </c>
      <c r="AJ2" s="3">
        <f t="shared" si="1"/>
        <v>0</v>
      </c>
      <c r="AK2" s="3">
        <f t="shared" si="1"/>
        <v>0</v>
      </c>
      <c r="AL2" s="3">
        <f t="shared" si="1"/>
        <v>8</v>
      </c>
      <c r="AM2" s="3">
        <f t="shared" si="1"/>
        <v>132</v>
      </c>
      <c r="AN2" s="3">
        <f t="shared" si="1"/>
        <v>2</v>
      </c>
      <c r="AO2" s="3">
        <f t="shared" si="1"/>
        <v>35</v>
      </c>
    </row>
    <row r="3">
      <c r="A3" s="6" t="s">
        <v>42</v>
      </c>
      <c r="B3" s="7">
        <v>78.0</v>
      </c>
      <c r="C3" s="7">
        <v>2.0</v>
      </c>
      <c r="D3" s="7">
        <v>0.0</v>
      </c>
      <c r="E3" s="7">
        <v>1.0</v>
      </c>
      <c r="F3" s="7">
        <v>0.0</v>
      </c>
      <c r="G3" s="7">
        <v>6.0</v>
      </c>
      <c r="H3" s="7">
        <v>0.0</v>
      </c>
      <c r="I3" s="7">
        <v>0.0</v>
      </c>
      <c r="J3" s="7">
        <v>1.0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2.0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18.0</v>
      </c>
      <c r="AB3" s="7">
        <v>0.0</v>
      </c>
      <c r="AC3" s="7">
        <v>1.0</v>
      </c>
      <c r="AD3" s="7">
        <v>1.0</v>
      </c>
      <c r="AE3" s="7">
        <v>0.0</v>
      </c>
      <c r="AF3" s="7">
        <v>0.0</v>
      </c>
      <c r="AG3" s="7">
        <v>0.0</v>
      </c>
      <c r="AH3" s="7">
        <v>4.0</v>
      </c>
      <c r="AI3" s="7">
        <v>0.0</v>
      </c>
      <c r="AJ3" s="7">
        <v>0.0</v>
      </c>
      <c r="AK3" s="7">
        <v>0.0</v>
      </c>
      <c r="AL3" s="7">
        <v>6.0</v>
      </c>
      <c r="AM3" s="7">
        <v>28.0</v>
      </c>
      <c r="AN3" s="7">
        <v>0.0</v>
      </c>
      <c r="AO3" s="7">
        <v>8.0</v>
      </c>
    </row>
    <row r="4">
      <c r="A4" s="6" t="s">
        <v>43</v>
      </c>
      <c r="B4" s="7">
        <v>72.0</v>
      </c>
      <c r="C4" s="7">
        <v>0.0</v>
      </c>
      <c r="D4" s="7">
        <v>4.0</v>
      </c>
      <c r="E4" s="7">
        <v>0.0</v>
      </c>
      <c r="F4" s="7">
        <v>0.0</v>
      </c>
      <c r="G4" s="7">
        <v>10.0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1.0</v>
      </c>
      <c r="O4" s="7">
        <v>0.0</v>
      </c>
      <c r="P4" s="7">
        <v>0.0</v>
      </c>
      <c r="Q4" s="7">
        <v>13.0</v>
      </c>
      <c r="R4" s="7">
        <v>0.0</v>
      </c>
      <c r="S4" s="7">
        <v>0.0</v>
      </c>
      <c r="T4" s="7">
        <v>0.0</v>
      </c>
      <c r="U4" s="7">
        <v>0.0</v>
      </c>
      <c r="V4" s="7">
        <v>1.0</v>
      </c>
      <c r="W4" s="7">
        <v>0.0</v>
      </c>
      <c r="X4" s="7">
        <v>0.0</v>
      </c>
      <c r="Y4" s="7">
        <v>1.0</v>
      </c>
      <c r="Z4" s="7">
        <v>0.0</v>
      </c>
      <c r="AA4" s="7">
        <v>5.0</v>
      </c>
      <c r="AB4" s="7">
        <v>0.0</v>
      </c>
      <c r="AC4" s="7">
        <v>3.0</v>
      </c>
      <c r="AD4" s="7">
        <v>1.0</v>
      </c>
      <c r="AE4" s="7">
        <v>0.0</v>
      </c>
      <c r="AF4" s="7">
        <v>0.0</v>
      </c>
      <c r="AG4" s="7">
        <v>1.0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24.0</v>
      </c>
      <c r="AN4" s="7">
        <v>0.0</v>
      </c>
      <c r="AO4" s="7">
        <v>8.0</v>
      </c>
    </row>
    <row r="5">
      <c r="A5" s="6" t="s">
        <v>53</v>
      </c>
      <c r="B5" s="7">
        <v>33.0</v>
      </c>
      <c r="C5" s="7">
        <v>2.0</v>
      </c>
      <c r="D5" s="7">
        <v>0.0</v>
      </c>
      <c r="E5" s="7">
        <v>0.0</v>
      </c>
      <c r="F5" s="7">
        <v>0.0</v>
      </c>
      <c r="G5" s="7">
        <v>1.0</v>
      </c>
      <c r="H5" s="7">
        <v>0.0</v>
      </c>
      <c r="I5" s="7">
        <v>0.0</v>
      </c>
      <c r="J5" s="7">
        <v>2.0</v>
      </c>
      <c r="K5" s="7">
        <v>0.0</v>
      </c>
      <c r="L5" s="7">
        <v>0.0</v>
      </c>
      <c r="M5" s="7">
        <v>0.0</v>
      </c>
      <c r="N5" s="7">
        <v>1.0</v>
      </c>
      <c r="O5" s="7">
        <v>0.0</v>
      </c>
      <c r="P5" s="7">
        <v>0.0</v>
      </c>
      <c r="Q5" s="7">
        <v>5.0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2.0</v>
      </c>
      <c r="AA5" s="7">
        <v>1.0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8.0</v>
      </c>
      <c r="AH5" s="7">
        <v>1.0</v>
      </c>
      <c r="AI5" s="7">
        <v>0.0</v>
      </c>
      <c r="AJ5" s="7">
        <v>0.0</v>
      </c>
      <c r="AK5" s="7">
        <v>0.0</v>
      </c>
      <c r="AL5" s="7">
        <v>0.0</v>
      </c>
      <c r="AM5" s="7">
        <v>9.0</v>
      </c>
      <c r="AN5" s="7">
        <v>0.0</v>
      </c>
      <c r="AO5" s="7">
        <v>1.0</v>
      </c>
    </row>
    <row r="6">
      <c r="A6" s="6" t="s">
        <v>59</v>
      </c>
      <c r="B6" s="7">
        <v>61.0</v>
      </c>
      <c r="C6" s="7">
        <v>0.0</v>
      </c>
      <c r="D6" s="7">
        <v>7.0</v>
      </c>
      <c r="E6" s="7">
        <v>0.0</v>
      </c>
      <c r="F6" s="7">
        <v>0.0</v>
      </c>
      <c r="G6" s="7">
        <v>4.0</v>
      </c>
      <c r="H6" s="7">
        <v>0.0</v>
      </c>
      <c r="I6" s="7">
        <v>0.0</v>
      </c>
      <c r="J6" s="7">
        <v>3.0</v>
      </c>
      <c r="K6" s="7">
        <v>1.0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6.0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8.0</v>
      </c>
      <c r="AA6" s="7">
        <v>6.0</v>
      </c>
      <c r="AB6" s="7">
        <v>0.0</v>
      </c>
      <c r="AC6" s="7">
        <v>0.0</v>
      </c>
      <c r="AD6" s="7">
        <v>1.0</v>
      </c>
      <c r="AE6" s="7">
        <v>0.0</v>
      </c>
      <c r="AF6" s="7">
        <v>0.0</v>
      </c>
      <c r="AG6" s="7">
        <v>2.0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16.0</v>
      </c>
      <c r="AN6" s="7">
        <v>1.0</v>
      </c>
      <c r="AO6" s="7">
        <v>6.0</v>
      </c>
    </row>
    <row r="7">
      <c r="A7" s="6" t="s">
        <v>46</v>
      </c>
      <c r="B7" s="7">
        <v>36.0</v>
      </c>
      <c r="C7" s="7">
        <v>3.0</v>
      </c>
      <c r="D7" s="7">
        <v>0.0</v>
      </c>
      <c r="E7" s="7">
        <v>0.0</v>
      </c>
      <c r="F7" s="7">
        <v>0.0</v>
      </c>
      <c r="G7" s="7">
        <v>5.0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1.0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1.0</v>
      </c>
      <c r="AA7" s="7">
        <v>7.0</v>
      </c>
      <c r="AB7" s="7">
        <v>0.0</v>
      </c>
      <c r="AC7" s="7">
        <v>2.0</v>
      </c>
      <c r="AD7" s="7">
        <v>0.0</v>
      </c>
      <c r="AE7" s="7">
        <v>0.0</v>
      </c>
      <c r="AF7" s="7">
        <v>0.0</v>
      </c>
      <c r="AG7" s="7">
        <v>1.0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11.0</v>
      </c>
      <c r="AN7" s="7">
        <v>0.0</v>
      </c>
      <c r="AO7" s="7">
        <v>5.0</v>
      </c>
    </row>
    <row r="8">
      <c r="A8" s="6" t="s">
        <v>57</v>
      </c>
      <c r="B8" s="7">
        <v>8.0</v>
      </c>
      <c r="C8" s="7">
        <v>0.0</v>
      </c>
      <c r="D8" s="7">
        <v>1.0</v>
      </c>
      <c r="E8" s="7">
        <v>1.0</v>
      </c>
      <c r="F8" s="7">
        <v>0.0</v>
      </c>
      <c r="G8" s="7">
        <v>2.0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2.0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1.0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1.0</v>
      </c>
      <c r="AN8" s="7">
        <v>0.0</v>
      </c>
      <c r="AO8" s="7">
        <v>0.0</v>
      </c>
    </row>
    <row r="9">
      <c r="A9" s="6" t="s">
        <v>47</v>
      </c>
      <c r="B9" s="7">
        <v>52.0</v>
      </c>
      <c r="C9" s="7">
        <v>0.0</v>
      </c>
      <c r="D9" s="7">
        <v>5.0</v>
      </c>
      <c r="E9" s="7">
        <v>0.0</v>
      </c>
      <c r="F9" s="7">
        <v>0.0</v>
      </c>
      <c r="G9" s="7">
        <v>7.0</v>
      </c>
      <c r="H9" s="7">
        <v>0.0</v>
      </c>
      <c r="I9" s="7">
        <v>0.0</v>
      </c>
      <c r="J9" s="7">
        <v>1.0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10.0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1.0</v>
      </c>
      <c r="Y9" s="7">
        <v>0.0</v>
      </c>
      <c r="Z9" s="7">
        <v>0.0</v>
      </c>
      <c r="AA9" s="7">
        <v>7.0</v>
      </c>
      <c r="AB9" s="7">
        <v>0.0</v>
      </c>
      <c r="AC9" s="7">
        <v>3.0</v>
      </c>
      <c r="AD9" s="7">
        <v>1.0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1.0</v>
      </c>
      <c r="AM9" s="7">
        <v>12.0</v>
      </c>
      <c r="AN9" s="7">
        <v>1.0</v>
      </c>
      <c r="AO9" s="7">
        <v>3.0</v>
      </c>
    </row>
    <row r="10">
      <c r="A10" s="6" t="s">
        <v>48</v>
      </c>
      <c r="B10" s="7">
        <v>35.0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3.0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4.0</v>
      </c>
      <c r="R10" s="7">
        <v>0.0</v>
      </c>
      <c r="S10" s="7">
        <v>0.0</v>
      </c>
      <c r="T10" s="7">
        <v>0.0</v>
      </c>
      <c r="U10" s="7">
        <v>0.0</v>
      </c>
      <c r="V10" s="7">
        <v>1.0</v>
      </c>
      <c r="W10" s="7">
        <v>0.0</v>
      </c>
      <c r="X10" s="7">
        <v>0.0</v>
      </c>
      <c r="Y10" s="7">
        <v>1.0</v>
      </c>
      <c r="Z10" s="7">
        <v>0.0</v>
      </c>
      <c r="AA10" s="7">
        <v>4.0</v>
      </c>
      <c r="AB10" s="7">
        <v>0.0</v>
      </c>
      <c r="AC10" s="7">
        <v>5.0</v>
      </c>
      <c r="AD10" s="7">
        <v>1.0</v>
      </c>
      <c r="AE10" s="7">
        <v>0.0</v>
      </c>
      <c r="AF10" s="7">
        <v>0.0</v>
      </c>
      <c r="AG10" s="7">
        <v>4.0</v>
      </c>
      <c r="AH10" s="7">
        <v>0.0</v>
      </c>
      <c r="AI10" s="7">
        <v>0.0</v>
      </c>
      <c r="AJ10" s="7">
        <v>0.0</v>
      </c>
      <c r="AK10" s="7">
        <v>0.0</v>
      </c>
      <c r="AL10" s="7">
        <v>1.0</v>
      </c>
      <c r="AM10" s="7">
        <v>9.0</v>
      </c>
      <c r="AN10" s="7">
        <v>0.0</v>
      </c>
      <c r="AO10" s="7">
        <v>2.0</v>
      </c>
    </row>
    <row r="11">
      <c r="A11" s="6" t="s">
        <v>49</v>
      </c>
      <c r="B11" s="7">
        <v>56.0</v>
      </c>
      <c r="C11" s="7">
        <v>0.0</v>
      </c>
      <c r="D11" s="7">
        <v>2.0</v>
      </c>
      <c r="E11" s="7">
        <v>0.0</v>
      </c>
      <c r="F11" s="7">
        <v>0.0</v>
      </c>
      <c r="G11" s="7">
        <v>6.0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16.0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6.0</v>
      </c>
      <c r="AB11" s="7">
        <v>0.0</v>
      </c>
      <c r="AC11" s="7">
        <v>2.0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22.0</v>
      </c>
      <c r="AN11" s="7">
        <v>0.0</v>
      </c>
      <c r="AO11" s="7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SUM(B3:B1000)</f>
        <v>511</v>
      </c>
      <c r="C2" s="3">
        <f t="shared" si="1"/>
        <v>15</v>
      </c>
      <c r="D2" s="3">
        <f t="shared" si="1"/>
        <v>20</v>
      </c>
      <c r="E2" s="3">
        <f t="shared" si="1"/>
        <v>0</v>
      </c>
      <c r="F2" s="3">
        <f t="shared" si="1"/>
        <v>0</v>
      </c>
      <c r="G2" s="3">
        <f t="shared" si="1"/>
        <v>29</v>
      </c>
      <c r="H2" s="3">
        <f t="shared" si="1"/>
        <v>0</v>
      </c>
      <c r="I2" s="3">
        <f t="shared" si="1"/>
        <v>0</v>
      </c>
      <c r="J2" s="3">
        <f t="shared" si="1"/>
        <v>12</v>
      </c>
      <c r="K2" s="3">
        <f t="shared" si="1"/>
        <v>2</v>
      </c>
      <c r="L2" s="3">
        <f t="shared" si="1"/>
        <v>0</v>
      </c>
      <c r="M2" s="3">
        <f t="shared" si="1"/>
        <v>1</v>
      </c>
      <c r="N2" s="3">
        <f t="shared" si="1"/>
        <v>3</v>
      </c>
      <c r="O2" s="3">
        <f t="shared" si="1"/>
        <v>2</v>
      </c>
      <c r="P2" s="3">
        <f t="shared" si="1"/>
        <v>0</v>
      </c>
      <c r="Q2" s="3">
        <f t="shared" si="1"/>
        <v>70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6</v>
      </c>
      <c r="W2" s="3">
        <f t="shared" si="1"/>
        <v>1</v>
      </c>
      <c r="X2" s="3">
        <f t="shared" si="1"/>
        <v>3</v>
      </c>
      <c r="Y2" s="3">
        <f t="shared" si="1"/>
        <v>1</v>
      </c>
      <c r="Z2" s="3">
        <f t="shared" si="1"/>
        <v>3</v>
      </c>
      <c r="AA2" s="3">
        <f t="shared" si="1"/>
        <v>53</v>
      </c>
      <c r="AB2" s="3">
        <f t="shared" si="1"/>
        <v>0</v>
      </c>
      <c r="AC2" s="3">
        <f t="shared" si="1"/>
        <v>21</v>
      </c>
      <c r="AD2" s="3">
        <f t="shared" si="1"/>
        <v>1</v>
      </c>
      <c r="AE2" s="3">
        <f t="shared" si="1"/>
        <v>0</v>
      </c>
      <c r="AF2" s="3">
        <f t="shared" si="1"/>
        <v>0</v>
      </c>
      <c r="AG2" s="3">
        <f t="shared" si="1"/>
        <v>3</v>
      </c>
      <c r="AH2" s="3">
        <f t="shared" si="1"/>
        <v>3</v>
      </c>
      <c r="AI2" s="3">
        <f t="shared" si="1"/>
        <v>0</v>
      </c>
      <c r="AJ2" s="3">
        <f t="shared" si="1"/>
        <v>0</v>
      </c>
      <c r="AK2" s="3">
        <f t="shared" si="1"/>
        <v>0</v>
      </c>
      <c r="AL2" s="3">
        <f t="shared" si="1"/>
        <v>9</v>
      </c>
      <c r="AM2" s="3">
        <f t="shared" si="1"/>
        <v>209</v>
      </c>
      <c r="AN2" s="3">
        <f t="shared" si="1"/>
        <v>5</v>
      </c>
      <c r="AO2" s="3">
        <f t="shared" si="1"/>
        <v>39</v>
      </c>
    </row>
    <row r="3">
      <c r="A3" s="4" t="s">
        <v>42</v>
      </c>
      <c r="B3" s="4">
        <v>57.0</v>
      </c>
      <c r="C3" s="4">
        <v>1.0</v>
      </c>
      <c r="D3" s="4">
        <v>1.0</v>
      </c>
      <c r="E3" s="4">
        <v>0.0</v>
      </c>
      <c r="F3" s="4">
        <v>0.0</v>
      </c>
      <c r="G3" s="4">
        <v>2.0</v>
      </c>
      <c r="H3" s="4">
        <v>0.0</v>
      </c>
      <c r="I3" s="4">
        <v>0.0</v>
      </c>
      <c r="J3" s="4">
        <v>2.0</v>
      </c>
      <c r="K3" s="4">
        <v>0.0</v>
      </c>
      <c r="L3" s="4">
        <v>0.0</v>
      </c>
      <c r="M3" s="4">
        <v>0.0</v>
      </c>
      <c r="N3" s="4">
        <v>2.0</v>
      </c>
      <c r="O3" s="4">
        <v>1.0</v>
      </c>
      <c r="P3" s="4">
        <v>0.0</v>
      </c>
      <c r="Q3" s="4">
        <v>2.0</v>
      </c>
      <c r="R3" s="4">
        <v>0.0</v>
      </c>
      <c r="S3" s="4">
        <v>0.0</v>
      </c>
      <c r="T3" s="4">
        <v>0.0</v>
      </c>
      <c r="U3" s="4">
        <v>0.0</v>
      </c>
      <c r="V3" s="4">
        <v>1.0</v>
      </c>
      <c r="W3" s="4">
        <v>0.0</v>
      </c>
      <c r="X3" s="4">
        <v>0.0</v>
      </c>
      <c r="Y3" s="4">
        <v>0.0</v>
      </c>
      <c r="Z3" s="4">
        <v>0.0</v>
      </c>
      <c r="AA3" s="4">
        <v>7.0</v>
      </c>
      <c r="AB3" s="4">
        <v>0.0</v>
      </c>
      <c r="AC3" s="4">
        <v>3.0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7.0</v>
      </c>
      <c r="AM3" s="4">
        <v>25.0</v>
      </c>
      <c r="AN3" s="4">
        <v>0.0</v>
      </c>
      <c r="AO3" s="4">
        <v>3.0</v>
      </c>
    </row>
    <row r="4">
      <c r="A4" s="4" t="s">
        <v>43</v>
      </c>
      <c r="B4" s="4">
        <v>78.0</v>
      </c>
      <c r="C4" s="4">
        <v>1.0</v>
      </c>
      <c r="D4" s="4">
        <v>3.0</v>
      </c>
      <c r="E4" s="4">
        <v>0.0</v>
      </c>
      <c r="F4" s="4">
        <v>0.0</v>
      </c>
      <c r="G4" s="4">
        <v>6.0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15.0</v>
      </c>
      <c r="R4" s="4">
        <v>0.0</v>
      </c>
      <c r="S4" s="4">
        <v>0.0</v>
      </c>
      <c r="T4" s="4">
        <v>0.0</v>
      </c>
      <c r="U4" s="4">
        <v>0.0</v>
      </c>
      <c r="V4" s="4">
        <v>1.0</v>
      </c>
      <c r="W4" s="4">
        <v>1.0</v>
      </c>
      <c r="X4" s="4">
        <v>1.0</v>
      </c>
      <c r="Y4" s="4">
        <v>0.0</v>
      </c>
      <c r="Z4" s="4">
        <v>0.0</v>
      </c>
      <c r="AA4" s="4">
        <v>8.0</v>
      </c>
      <c r="AB4" s="4">
        <v>0.0</v>
      </c>
      <c r="AC4" s="4">
        <v>1.0</v>
      </c>
      <c r="AD4" s="4">
        <v>1.0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29.0</v>
      </c>
      <c r="AN4" s="4">
        <v>2.0</v>
      </c>
      <c r="AO4" s="4">
        <v>9.0</v>
      </c>
    </row>
    <row r="5">
      <c r="A5" s="4" t="s">
        <v>60</v>
      </c>
      <c r="B5" s="4">
        <v>12.0</v>
      </c>
      <c r="C5" s="4">
        <v>1.0</v>
      </c>
      <c r="D5" s="4">
        <v>0.0</v>
      </c>
      <c r="E5" s="4">
        <v>0.0</v>
      </c>
      <c r="F5" s="4">
        <v>0.0</v>
      </c>
      <c r="G5" s="4">
        <v>3.0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1.0</v>
      </c>
      <c r="R5" s="4">
        <v>0.0</v>
      </c>
      <c r="S5" s="4">
        <v>0.0</v>
      </c>
      <c r="T5" s="4">
        <v>0.0</v>
      </c>
      <c r="U5" s="4">
        <v>0.0</v>
      </c>
      <c r="V5" s="4">
        <v>2.0</v>
      </c>
      <c r="W5" s="4">
        <v>0.0</v>
      </c>
      <c r="X5" s="4">
        <v>0.0</v>
      </c>
      <c r="Y5" s="4">
        <v>0.0</v>
      </c>
      <c r="Z5" s="4">
        <v>0.0</v>
      </c>
      <c r="AA5" s="4">
        <v>1.0</v>
      </c>
      <c r="AB5" s="4">
        <v>0.0</v>
      </c>
      <c r="AC5" s="4">
        <v>1.0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2.0</v>
      </c>
      <c r="AN5" s="4">
        <v>0.0</v>
      </c>
      <c r="AO5" s="4">
        <v>1.0</v>
      </c>
    </row>
    <row r="6">
      <c r="A6" s="4" t="s">
        <v>53</v>
      </c>
      <c r="B6" s="4">
        <v>67.0</v>
      </c>
      <c r="C6" s="4">
        <v>1.0</v>
      </c>
      <c r="D6" s="4">
        <v>1.0</v>
      </c>
      <c r="E6" s="4">
        <v>0.0</v>
      </c>
      <c r="F6" s="4">
        <v>0.0</v>
      </c>
      <c r="G6" s="4">
        <v>2.0</v>
      </c>
      <c r="H6" s="4">
        <v>0.0</v>
      </c>
      <c r="I6" s="4">
        <v>0.0</v>
      </c>
      <c r="J6" s="4">
        <v>3.0</v>
      </c>
      <c r="K6" s="4">
        <v>0.0</v>
      </c>
      <c r="L6" s="4">
        <v>0.0</v>
      </c>
      <c r="M6" s="4">
        <v>0.0</v>
      </c>
      <c r="N6" s="4">
        <v>0.0</v>
      </c>
      <c r="O6" s="4">
        <v>1.0</v>
      </c>
      <c r="P6" s="4">
        <v>0.0</v>
      </c>
      <c r="Q6" s="4">
        <v>14.0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3.0</v>
      </c>
      <c r="AB6" s="4">
        <v>0.0</v>
      </c>
      <c r="AC6" s="4">
        <v>3.0</v>
      </c>
      <c r="AD6" s="4">
        <v>0.0</v>
      </c>
      <c r="AE6" s="4">
        <v>0.0</v>
      </c>
      <c r="AF6" s="4">
        <v>0.0</v>
      </c>
      <c r="AG6" s="4">
        <v>0.0</v>
      </c>
      <c r="AH6" s="4">
        <v>1.0</v>
      </c>
      <c r="AI6" s="4">
        <v>0.0</v>
      </c>
      <c r="AJ6" s="4">
        <v>0.0</v>
      </c>
      <c r="AK6" s="4">
        <v>0.0</v>
      </c>
      <c r="AL6" s="4">
        <v>0.0</v>
      </c>
      <c r="AM6" s="4">
        <v>29.0</v>
      </c>
      <c r="AN6" s="4">
        <v>3.0</v>
      </c>
      <c r="AO6" s="4">
        <v>6.0</v>
      </c>
    </row>
    <row r="7">
      <c r="A7" s="4" t="s">
        <v>46</v>
      </c>
      <c r="B7" s="4">
        <v>63.0</v>
      </c>
      <c r="C7" s="4">
        <v>6.0</v>
      </c>
      <c r="D7" s="4">
        <v>3.0</v>
      </c>
      <c r="E7" s="4">
        <v>0.0</v>
      </c>
      <c r="F7" s="4">
        <v>0.0</v>
      </c>
      <c r="G7" s="4">
        <v>1.0</v>
      </c>
      <c r="H7" s="4">
        <v>0.0</v>
      </c>
      <c r="I7" s="4">
        <v>0.0</v>
      </c>
      <c r="J7" s="4">
        <v>5.0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9.0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1.0</v>
      </c>
      <c r="Y7" s="4">
        <v>0.0</v>
      </c>
      <c r="Z7" s="4">
        <v>1.0</v>
      </c>
      <c r="AA7" s="4">
        <v>6.0</v>
      </c>
      <c r="AB7" s="4">
        <v>0.0</v>
      </c>
      <c r="AC7" s="4">
        <v>7.0</v>
      </c>
      <c r="AD7" s="4">
        <v>0.0</v>
      </c>
      <c r="AE7" s="4">
        <v>0.0</v>
      </c>
      <c r="AF7" s="4">
        <v>0.0</v>
      </c>
      <c r="AG7" s="4">
        <v>0.0</v>
      </c>
      <c r="AH7" s="4">
        <v>1.0</v>
      </c>
      <c r="AI7" s="4">
        <v>0.0</v>
      </c>
      <c r="AJ7" s="4">
        <v>0.0</v>
      </c>
      <c r="AK7" s="4">
        <v>0.0</v>
      </c>
      <c r="AL7" s="4">
        <v>0.0</v>
      </c>
      <c r="AM7" s="4">
        <v>20.0</v>
      </c>
      <c r="AN7" s="4">
        <v>0.0</v>
      </c>
      <c r="AO7" s="4">
        <v>2.0</v>
      </c>
    </row>
    <row r="8">
      <c r="A8" s="4" t="s">
        <v>55</v>
      </c>
      <c r="B8" s="4">
        <v>72.0</v>
      </c>
      <c r="C8" s="4">
        <v>0.0</v>
      </c>
      <c r="D8" s="4">
        <v>0.0</v>
      </c>
      <c r="E8" s="4">
        <v>0.0</v>
      </c>
      <c r="F8" s="4">
        <v>0.0</v>
      </c>
      <c r="G8" s="4">
        <v>1.0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3.0</v>
      </c>
      <c r="R8" s="4">
        <v>0.0</v>
      </c>
      <c r="S8" s="4">
        <v>0.0</v>
      </c>
      <c r="T8" s="4">
        <v>0.0</v>
      </c>
      <c r="U8" s="4">
        <v>0.0</v>
      </c>
      <c r="V8" s="4">
        <v>1.0</v>
      </c>
      <c r="W8" s="4">
        <v>0.0</v>
      </c>
      <c r="X8" s="4">
        <v>0.0</v>
      </c>
      <c r="Y8" s="4">
        <v>0.0</v>
      </c>
      <c r="Z8" s="4">
        <v>0.0</v>
      </c>
      <c r="AA8" s="4">
        <v>12.0</v>
      </c>
      <c r="AB8" s="4">
        <v>0.0</v>
      </c>
      <c r="AC8" s="4">
        <v>4.0</v>
      </c>
      <c r="AD8" s="4">
        <v>0.0</v>
      </c>
      <c r="AE8" s="4">
        <v>0.0</v>
      </c>
      <c r="AF8" s="4">
        <v>0.0</v>
      </c>
      <c r="AG8" s="4">
        <v>0.0</v>
      </c>
      <c r="AH8" s="4">
        <v>1.0</v>
      </c>
      <c r="AI8" s="4">
        <v>0.0</v>
      </c>
      <c r="AJ8" s="4">
        <v>0.0</v>
      </c>
      <c r="AK8" s="4">
        <v>0.0</v>
      </c>
      <c r="AL8" s="4">
        <v>0.0</v>
      </c>
      <c r="AM8" s="4">
        <v>43.0</v>
      </c>
      <c r="AN8" s="4">
        <v>0.0</v>
      </c>
      <c r="AO8" s="4">
        <v>7.0</v>
      </c>
    </row>
    <row r="9">
      <c r="A9" s="4" t="s">
        <v>56</v>
      </c>
      <c r="B9" s="4">
        <v>52.0</v>
      </c>
      <c r="C9" s="4">
        <v>4.0</v>
      </c>
      <c r="D9" s="4">
        <v>5.0</v>
      </c>
      <c r="E9" s="4">
        <v>0.0</v>
      </c>
      <c r="F9" s="4">
        <v>0.0</v>
      </c>
      <c r="G9" s="4">
        <v>5.0</v>
      </c>
      <c r="H9" s="4">
        <v>0.0</v>
      </c>
      <c r="I9" s="4">
        <v>0.0</v>
      </c>
      <c r="J9" s="4">
        <v>2.0</v>
      </c>
      <c r="K9" s="4">
        <v>1.0</v>
      </c>
      <c r="L9" s="4">
        <v>0.0</v>
      </c>
      <c r="M9" s="4">
        <v>0.0</v>
      </c>
      <c r="N9" s="4">
        <v>1.0</v>
      </c>
      <c r="O9" s="4">
        <v>0.0</v>
      </c>
      <c r="P9" s="4">
        <v>0.0</v>
      </c>
      <c r="Q9" s="4">
        <v>6.0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1.0</v>
      </c>
      <c r="Y9" s="4">
        <v>0.0</v>
      </c>
      <c r="Z9" s="4">
        <v>1.0</v>
      </c>
      <c r="AA9" s="4">
        <v>8.0</v>
      </c>
      <c r="AB9" s="4">
        <v>0.0</v>
      </c>
      <c r="AC9" s="4">
        <v>2.0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14.0</v>
      </c>
      <c r="AN9" s="4">
        <v>0.0</v>
      </c>
      <c r="AO9" s="4">
        <v>2.0</v>
      </c>
    </row>
    <row r="10">
      <c r="A10" s="4" t="s">
        <v>57</v>
      </c>
      <c r="B10" s="4">
        <v>42.0</v>
      </c>
      <c r="C10" s="4">
        <v>0.0</v>
      </c>
      <c r="D10" s="4">
        <v>2.0</v>
      </c>
      <c r="E10" s="4">
        <v>0.0</v>
      </c>
      <c r="F10" s="4">
        <v>0.0</v>
      </c>
      <c r="G10" s="4">
        <v>3.0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1.0</v>
      </c>
      <c r="N10" s="4">
        <v>0.0</v>
      </c>
      <c r="O10" s="4">
        <v>0.0</v>
      </c>
      <c r="P10" s="4">
        <v>0.0</v>
      </c>
      <c r="Q10" s="4">
        <v>6.0</v>
      </c>
      <c r="R10" s="4">
        <v>0.0</v>
      </c>
      <c r="S10" s="4">
        <v>0.0</v>
      </c>
      <c r="T10" s="4">
        <v>0.0</v>
      </c>
      <c r="U10" s="4">
        <v>0.0</v>
      </c>
      <c r="V10" s="4">
        <v>1.0</v>
      </c>
      <c r="W10" s="4">
        <v>0.0</v>
      </c>
      <c r="X10" s="4">
        <v>0.0</v>
      </c>
      <c r="Y10" s="4">
        <v>1.0</v>
      </c>
      <c r="Z10" s="4">
        <v>0.0</v>
      </c>
      <c r="AA10" s="4">
        <v>4.0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3.0</v>
      </c>
      <c r="AH10" s="4">
        <v>0.0</v>
      </c>
      <c r="AI10" s="4">
        <v>0.0</v>
      </c>
      <c r="AJ10" s="4">
        <v>0.0</v>
      </c>
      <c r="AK10" s="4">
        <v>0.0</v>
      </c>
      <c r="AL10" s="4">
        <v>2.0</v>
      </c>
      <c r="AM10" s="4">
        <v>17.0</v>
      </c>
      <c r="AN10" s="4">
        <v>0.0</v>
      </c>
      <c r="AO10" s="4">
        <v>2.0</v>
      </c>
    </row>
    <row r="11">
      <c r="A11" s="4" t="s">
        <v>49</v>
      </c>
      <c r="B11" s="4">
        <v>68.0</v>
      </c>
      <c r="C11" s="4">
        <v>1.0</v>
      </c>
      <c r="D11" s="4">
        <v>5.0</v>
      </c>
      <c r="E11" s="4">
        <v>0.0</v>
      </c>
      <c r="F11" s="4">
        <v>0.0</v>
      </c>
      <c r="G11" s="4">
        <v>6.0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14.0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1.0</v>
      </c>
      <c r="AA11" s="4">
        <v>4.0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30.0</v>
      </c>
      <c r="AN11" s="4">
        <v>0.0</v>
      </c>
      <c r="AO11" s="4">
        <v>7.0</v>
      </c>
    </row>
    <row r="1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SUM(B3:B1000)</f>
        <v>508</v>
      </c>
      <c r="C2" s="3">
        <f t="shared" si="1"/>
        <v>15</v>
      </c>
      <c r="D2" s="3">
        <f t="shared" si="1"/>
        <v>27</v>
      </c>
      <c r="E2" s="3">
        <f t="shared" si="1"/>
        <v>0</v>
      </c>
      <c r="F2" s="3">
        <f t="shared" si="1"/>
        <v>0</v>
      </c>
      <c r="G2" s="3">
        <f t="shared" si="1"/>
        <v>42</v>
      </c>
      <c r="H2" s="3">
        <f t="shared" si="1"/>
        <v>0</v>
      </c>
      <c r="I2" s="3">
        <f t="shared" si="1"/>
        <v>0</v>
      </c>
      <c r="J2" s="3">
        <f t="shared" si="1"/>
        <v>8</v>
      </c>
      <c r="K2" s="3">
        <f t="shared" si="1"/>
        <v>2</v>
      </c>
      <c r="L2" s="3">
        <f t="shared" si="1"/>
        <v>0</v>
      </c>
      <c r="M2" s="3">
        <f t="shared" si="1"/>
        <v>0</v>
      </c>
      <c r="N2" s="3">
        <f t="shared" si="1"/>
        <v>5</v>
      </c>
      <c r="O2" s="3">
        <f t="shared" si="1"/>
        <v>0</v>
      </c>
      <c r="P2" s="3">
        <f t="shared" si="1"/>
        <v>0</v>
      </c>
      <c r="Q2" s="3">
        <f t="shared" si="1"/>
        <v>79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2</v>
      </c>
      <c r="X2" s="3">
        <f t="shared" si="1"/>
        <v>2</v>
      </c>
      <c r="Y2" s="3">
        <f t="shared" si="1"/>
        <v>3</v>
      </c>
      <c r="Z2" s="3">
        <f t="shared" si="1"/>
        <v>5</v>
      </c>
      <c r="AA2" s="3">
        <f t="shared" si="1"/>
        <v>58</v>
      </c>
      <c r="AB2" s="3">
        <f t="shared" si="1"/>
        <v>0</v>
      </c>
      <c r="AC2" s="3">
        <f t="shared" si="1"/>
        <v>19</v>
      </c>
      <c r="AD2" s="3">
        <f t="shared" si="1"/>
        <v>0</v>
      </c>
      <c r="AE2" s="3">
        <f t="shared" si="1"/>
        <v>0</v>
      </c>
      <c r="AF2" s="3">
        <f t="shared" si="1"/>
        <v>0</v>
      </c>
      <c r="AG2" s="3">
        <f t="shared" si="1"/>
        <v>0</v>
      </c>
      <c r="AH2" s="3">
        <f t="shared" si="1"/>
        <v>4</v>
      </c>
      <c r="AI2" s="3">
        <f t="shared" si="1"/>
        <v>0</v>
      </c>
      <c r="AJ2" s="3">
        <f t="shared" si="1"/>
        <v>0</v>
      </c>
      <c r="AK2" s="3">
        <f t="shared" si="1"/>
        <v>0</v>
      </c>
      <c r="AL2" s="3">
        <f t="shared" si="1"/>
        <v>13</v>
      </c>
      <c r="AM2" s="3">
        <f t="shared" si="1"/>
        <v>171</v>
      </c>
      <c r="AN2" s="3">
        <f t="shared" si="1"/>
        <v>1</v>
      </c>
      <c r="AO2" s="3">
        <f t="shared" si="1"/>
        <v>52</v>
      </c>
    </row>
    <row r="3">
      <c r="A3" s="6" t="s">
        <v>42</v>
      </c>
      <c r="B3" s="7">
        <v>83.0</v>
      </c>
      <c r="C3" s="7">
        <v>3.0</v>
      </c>
      <c r="D3" s="7">
        <v>0.0</v>
      </c>
      <c r="E3" s="7">
        <v>0.0</v>
      </c>
      <c r="F3" s="7">
        <v>0.0</v>
      </c>
      <c r="G3" s="7">
        <v>7.0</v>
      </c>
      <c r="H3" s="7">
        <v>0.0</v>
      </c>
      <c r="I3" s="7">
        <v>0.0</v>
      </c>
      <c r="J3" s="7">
        <v>1.0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3.0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1.0</v>
      </c>
      <c r="X3" s="7">
        <v>0.0</v>
      </c>
      <c r="Y3" s="7">
        <v>0.0</v>
      </c>
      <c r="Z3" s="7">
        <v>0.0</v>
      </c>
      <c r="AA3" s="7">
        <v>15.0</v>
      </c>
      <c r="AB3" s="7">
        <v>0.0</v>
      </c>
      <c r="AC3" s="7">
        <v>5.0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8.0</v>
      </c>
      <c r="AM3" s="7">
        <v>31.0</v>
      </c>
      <c r="AN3" s="7">
        <v>0.0</v>
      </c>
      <c r="AO3" s="7">
        <v>9.0</v>
      </c>
    </row>
    <row r="4">
      <c r="A4" s="6" t="s">
        <v>43</v>
      </c>
      <c r="B4" s="7">
        <v>3.0</v>
      </c>
      <c r="C4" s="7">
        <v>1.0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2.0</v>
      </c>
      <c r="AN4" s="7">
        <v>0.0</v>
      </c>
      <c r="AO4" s="7">
        <v>0.0</v>
      </c>
    </row>
    <row r="5">
      <c r="A5" s="6" t="s">
        <v>53</v>
      </c>
      <c r="B5" s="7">
        <v>82.0</v>
      </c>
      <c r="C5" s="7">
        <v>1.0</v>
      </c>
      <c r="D5" s="7">
        <v>1.0</v>
      </c>
      <c r="E5" s="7">
        <v>0.0</v>
      </c>
      <c r="F5" s="7">
        <v>0.0</v>
      </c>
      <c r="G5" s="7">
        <v>5.0</v>
      </c>
      <c r="H5" s="7">
        <v>0.0</v>
      </c>
      <c r="I5" s="7">
        <v>0.0</v>
      </c>
      <c r="J5" s="7">
        <v>1.0</v>
      </c>
      <c r="K5" s="7">
        <v>0.0</v>
      </c>
      <c r="L5" s="7">
        <v>0.0</v>
      </c>
      <c r="M5" s="7">
        <v>0.0</v>
      </c>
      <c r="N5" s="7">
        <v>2.0</v>
      </c>
      <c r="O5" s="7">
        <v>0.0</v>
      </c>
      <c r="P5" s="7">
        <v>0.0</v>
      </c>
      <c r="Q5" s="7">
        <v>27.0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4.0</v>
      </c>
      <c r="AA5" s="7">
        <v>2.0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1.0</v>
      </c>
      <c r="AM5" s="7">
        <v>30.0</v>
      </c>
      <c r="AN5" s="7">
        <v>0.0</v>
      </c>
      <c r="AO5" s="7">
        <v>8.0</v>
      </c>
    </row>
    <row r="6">
      <c r="A6" s="6" t="s">
        <v>45</v>
      </c>
      <c r="B6" s="7">
        <v>86.0</v>
      </c>
      <c r="C6" s="7">
        <v>5.0</v>
      </c>
      <c r="D6" s="7">
        <v>13.0</v>
      </c>
      <c r="E6" s="7">
        <v>0.0</v>
      </c>
      <c r="F6" s="7">
        <v>0.0</v>
      </c>
      <c r="G6" s="7">
        <v>7.0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5.0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1.0</v>
      </c>
      <c r="AA6" s="7">
        <v>12.0</v>
      </c>
      <c r="AB6" s="7">
        <v>0.0</v>
      </c>
      <c r="AC6" s="7">
        <v>5.0</v>
      </c>
      <c r="AD6" s="7">
        <v>0.0</v>
      </c>
      <c r="AE6" s="7">
        <v>0.0</v>
      </c>
      <c r="AF6" s="7">
        <v>0.0</v>
      </c>
      <c r="AG6" s="7">
        <v>0.0</v>
      </c>
      <c r="AH6" s="7">
        <v>2.0</v>
      </c>
      <c r="AI6" s="7">
        <v>0.0</v>
      </c>
      <c r="AJ6" s="7">
        <v>0.0</v>
      </c>
      <c r="AK6" s="7">
        <v>0.0</v>
      </c>
      <c r="AL6" s="7">
        <v>2.0</v>
      </c>
      <c r="AM6" s="7">
        <v>28.0</v>
      </c>
      <c r="AN6" s="7">
        <v>0.0</v>
      </c>
      <c r="AO6" s="7">
        <v>6.0</v>
      </c>
    </row>
    <row r="7">
      <c r="A7" s="6" t="s">
        <v>46</v>
      </c>
      <c r="B7" s="7">
        <v>97.0</v>
      </c>
      <c r="C7" s="7">
        <v>2.0</v>
      </c>
      <c r="D7" s="7">
        <v>2.0</v>
      </c>
      <c r="E7" s="7">
        <v>0.0</v>
      </c>
      <c r="F7" s="7">
        <v>0.0</v>
      </c>
      <c r="G7" s="7">
        <v>10.0</v>
      </c>
      <c r="H7" s="7">
        <v>0.0</v>
      </c>
      <c r="I7" s="7">
        <v>0.0</v>
      </c>
      <c r="J7" s="7">
        <v>6.0</v>
      </c>
      <c r="K7" s="7">
        <v>2.0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11.0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2.0</v>
      </c>
      <c r="Y7" s="7">
        <v>1.0</v>
      </c>
      <c r="Z7" s="7">
        <v>0.0</v>
      </c>
      <c r="AA7" s="7">
        <v>11.0</v>
      </c>
      <c r="AB7" s="7">
        <v>0.0</v>
      </c>
      <c r="AC7" s="7">
        <v>5.0</v>
      </c>
      <c r="AD7" s="7">
        <v>0.0</v>
      </c>
      <c r="AE7" s="7">
        <v>0.0</v>
      </c>
      <c r="AF7" s="7">
        <v>0.0</v>
      </c>
      <c r="AG7" s="7">
        <v>0.0</v>
      </c>
      <c r="AH7" s="7">
        <v>1.0</v>
      </c>
      <c r="AI7" s="7">
        <v>0.0</v>
      </c>
      <c r="AJ7" s="7">
        <v>0.0</v>
      </c>
      <c r="AK7" s="7">
        <v>0.0</v>
      </c>
      <c r="AL7" s="7">
        <v>1.0</v>
      </c>
      <c r="AM7" s="7">
        <v>32.0</v>
      </c>
      <c r="AN7" s="7">
        <v>0.0</v>
      </c>
      <c r="AO7" s="7">
        <v>11.0</v>
      </c>
    </row>
    <row r="8">
      <c r="A8" s="6" t="s">
        <v>61</v>
      </c>
      <c r="B8" s="7">
        <v>90.0</v>
      </c>
      <c r="C8" s="7">
        <v>0.0</v>
      </c>
      <c r="D8" s="7">
        <v>8.0</v>
      </c>
      <c r="E8" s="7">
        <v>0.0</v>
      </c>
      <c r="F8" s="7">
        <v>0.0</v>
      </c>
      <c r="G8" s="7">
        <v>13.0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17.0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1.0</v>
      </c>
      <c r="X8" s="7">
        <v>0.0</v>
      </c>
      <c r="Y8" s="7">
        <v>1.0</v>
      </c>
      <c r="Z8" s="7">
        <v>0.0</v>
      </c>
      <c r="AA8" s="7">
        <v>13.0</v>
      </c>
      <c r="AB8" s="7">
        <v>0.0</v>
      </c>
      <c r="AC8" s="7">
        <v>1.0</v>
      </c>
      <c r="AD8" s="7">
        <v>0.0</v>
      </c>
      <c r="AE8" s="7">
        <v>0.0</v>
      </c>
      <c r="AF8" s="7">
        <v>0.0</v>
      </c>
      <c r="AG8" s="7">
        <v>0.0</v>
      </c>
      <c r="AH8" s="7">
        <v>1.0</v>
      </c>
      <c r="AI8" s="7">
        <v>0.0</v>
      </c>
      <c r="AJ8" s="7">
        <v>0.0</v>
      </c>
      <c r="AK8" s="7">
        <v>0.0</v>
      </c>
      <c r="AL8" s="7">
        <v>0.0</v>
      </c>
      <c r="AM8" s="7">
        <v>24.0</v>
      </c>
      <c r="AN8" s="7">
        <v>0.0</v>
      </c>
      <c r="AO8" s="7">
        <v>11.0</v>
      </c>
    </row>
    <row r="9">
      <c r="A9" s="6" t="s">
        <v>49</v>
      </c>
      <c r="B9" s="7">
        <v>67.0</v>
      </c>
      <c r="C9" s="7">
        <v>3.0</v>
      </c>
      <c r="D9" s="7">
        <v>3.0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3.0</v>
      </c>
      <c r="O9" s="7">
        <v>0.0</v>
      </c>
      <c r="P9" s="7">
        <v>0.0</v>
      </c>
      <c r="Q9" s="7">
        <v>16.0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1.0</v>
      </c>
      <c r="Z9" s="7">
        <v>0.0</v>
      </c>
      <c r="AA9" s="7">
        <v>5.0</v>
      </c>
      <c r="AB9" s="7">
        <v>0.0</v>
      </c>
      <c r="AC9" s="7">
        <v>3.0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1.0</v>
      </c>
      <c r="AM9" s="7">
        <v>24.0</v>
      </c>
      <c r="AN9" s="7">
        <v>1.0</v>
      </c>
      <c r="AO9" s="7">
        <v>7.0</v>
      </c>
    </row>
    <row r="1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SUM(B3:B1000)</f>
        <v>567</v>
      </c>
      <c r="C2" s="3">
        <f t="shared" si="1"/>
        <v>15</v>
      </c>
      <c r="D2" s="3">
        <f t="shared" si="1"/>
        <v>24</v>
      </c>
      <c r="E2" s="3">
        <f t="shared" si="1"/>
        <v>2</v>
      </c>
      <c r="F2" s="3">
        <f t="shared" si="1"/>
        <v>0</v>
      </c>
      <c r="G2" s="3">
        <f t="shared" si="1"/>
        <v>43</v>
      </c>
      <c r="H2" s="3">
        <f t="shared" si="1"/>
        <v>0</v>
      </c>
      <c r="I2" s="3">
        <f t="shared" si="1"/>
        <v>0</v>
      </c>
      <c r="J2" s="3">
        <f t="shared" si="1"/>
        <v>7</v>
      </c>
      <c r="K2" s="3">
        <f t="shared" si="1"/>
        <v>6</v>
      </c>
      <c r="L2" s="3">
        <f t="shared" si="1"/>
        <v>0</v>
      </c>
      <c r="M2" s="3">
        <f t="shared" si="1"/>
        <v>0</v>
      </c>
      <c r="N2" s="3">
        <f t="shared" si="1"/>
        <v>8</v>
      </c>
      <c r="O2" s="3">
        <f t="shared" si="1"/>
        <v>0</v>
      </c>
      <c r="P2" s="3">
        <f t="shared" si="1"/>
        <v>0</v>
      </c>
      <c r="Q2" s="3">
        <f t="shared" si="1"/>
        <v>51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5</v>
      </c>
      <c r="X2" s="3">
        <f t="shared" si="1"/>
        <v>4</v>
      </c>
      <c r="Y2" s="3">
        <f t="shared" si="1"/>
        <v>1</v>
      </c>
      <c r="Z2" s="3">
        <f t="shared" si="1"/>
        <v>7</v>
      </c>
      <c r="AA2" s="3">
        <f t="shared" si="1"/>
        <v>50</v>
      </c>
      <c r="AB2" s="3">
        <f t="shared" si="1"/>
        <v>0</v>
      </c>
      <c r="AC2" s="3">
        <f t="shared" si="1"/>
        <v>16</v>
      </c>
      <c r="AD2" s="3">
        <f t="shared" si="1"/>
        <v>0</v>
      </c>
      <c r="AE2" s="3">
        <f t="shared" si="1"/>
        <v>0</v>
      </c>
      <c r="AF2" s="3">
        <f t="shared" si="1"/>
        <v>0</v>
      </c>
      <c r="AG2" s="3">
        <f t="shared" si="1"/>
        <v>12</v>
      </c>
      <c r="AH2" s="3">
        <f t="shared" si="1"/>
        <v>13</v>
      </c>
      <c r="AI2" s="3">
        <f t="shared" si="1"/>
        <v>0</v>
      </c>
      <c r="AJ2" s="3">
        <f t="shared" si="1"/>
        <v>0</v>
      </c>
      <c r="AK2" s="3">
        <f t="shared" si="1"/>
        <v>0</v>
      </c>
      <c r="AL2" s="3">
        <f t="shared" si="1"/>
        <v>14</v>
      </c>
      <c r="AM2" s="3">
        <f t="shared" si="1"/>
        <v>263</v>
      </c>
      <c r="AN2" s="3">
        <f t="shared" si="1"/>
        <v>1</v>
      </c>
      <c r="AO2" s="3">
        <f t="shared" si="1"/>
        <v>25</v>
      </c>
    </row>
    <row r="3">
      <c r="A3" s="6" t="s">
        <v>42</v>
      </c>
      <c r="B3" s="7">
        <v>92.0</v>
      </c>
      <c r="C3" s="7">
        <v>1.0</v>
      </c>
      <c r="D3" s="7">
        <v>3.0</v>
      </c>
      <c r="E3" s="7">
        <v>0.0</v>
      </c>
      <c r="F3" s="7">
        <v>0.0</v>
      </c>
      <c r="G3" s="7">
        <v>8.0</v>
      </c>
      <c r="H3" s="7">
        <v>0.0</v>
      </c>
      <c r="I3" s="7">
        <v>0.0</v>
      </c>
      <c r="J3" s="7">
        <v>2.0</v>
      </c>
      <c r="K3" s="7">
        <v>0.0</v>
      </c>
      <c r="L3" s="7">
        <v>0.0</v>
      </c>
      <c r="M3" s="7">
        <v>0.0</v>
      </c>
      <c r="N3" s="7">
        <v>1.0</v>
      </c>
      <c r="O3" s="7">
        <v>0.0</v>
      </c>
      <c r="P3" s="7">
        <v>0.0</v>
      </c>
      <c r="Q3" s="7">
        <v>2.0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1.0</v>
      </c>
      <c r="X3" s="7">
        <v>0.0</v>
      </c>
      <c r="Y3" s="7">
        <v>1.0</v>
      </c>
      <c r="Z3" s="7">
        <v>0.0</v>
      </c>
      <c r="AA3" s="7">
        <v>13.0</v>
      </c>
      <c r="AB3" s="7">
        <v>0.0</v>
      </c>
      <c r="AC3" s="7">
        <v>1.0</v>
      </c>
      <c r="AD3" s="7">
        <v>0.0</v>
      </c>
      <c r="AE3" s="7">
        <v>0.0</v>
      </c>
      <c r="AF3" s="7">
        <v>0.0</v>
      </c>
      <c r="AG3" s="7">
        <v>0.0</v>
      </c>
      <c r="AH3" s="7">
        <v>7.0</v>
      </c>
      <c r="AI3" s="7">
        <v>0.0</v>
      </c>
      <c r="AJ3" s="7">
        <v>0.0</v>
      </c>
      <c r="AK3" s="7">
        <v>0.0</v>
      </c>
      <c r="AL3" s="7">
        <v>7.0</v>
      </c>
      <c r="AM3" s="7">
        <v>40.0</v>
      </c>
      <c r="AN3" s="7">
        <v>0.0</v>
      </c>
      <c r="AO3" s="7">
        <v>5.0</v>
      </c>
    </row>
    <row r="4">
      <c r="A4" s="6" t="s">
        <v>52</v>
      </c>
      <c r="B4" s="7">
        <v>101.0</v>
      </c>
      <c r="C4" s="7">
        <v>0.0</v>
      </c>
      <c r="D4" s="7">
        <v>1.0</v>
      </c>
      <c r="E4" s="7">
        <v>0.0</v>
      </c>
      <c r="F4" s="7">
        <v>0.0</v>
      </c>
      <c r="G4" s="7">
        <v>9.0</v>
      </c>
      <c r="H4" s="7">
        <v>0.0</v>
      </c>
      <c r="I4" s="7">
        <v>0.0</v>
      </c>
      <c r="J4" s="7">
        <v>2.0</v>
      </c>
      <c r="K4" s="7">
        <v>1.0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3.0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2.0</v>
      </c>
      <c r="AA4" s="7">
        <v>8.0</v>
      </c>
      <c r="AB4" s="7">
        <v>0.0</v>
      </c>
      <c r="AC4" s="7">
        <v>3.0</v>
      </c>
      <c r="AD4" s="7">
        <v>0.0</v>
      </c>
      <c r="AE4" s="7">
        <v>0.0</v>
      </c>
      <c r="AF4" s="7">
        <v>0.0</v>
      </c>
      <c r="AG4" s="7">
        <v>0.0</v>
      </c>
      <c r="AH4" s="7">
        <v>1.0</v>
      </c>
      <c r="AI4" s="7">
        <v>0.0</v>
      </c>
      <c r="AJ4" s="7">
        <v>0.0</v>
      </c>
      <c r="AK4" s="7">
        <v>0.0</v>
      </c>
      <c r="AL4" s="7">
        <v>2.0</v>
      </c>
      <c r="AM4" s="7">
        <v>62.0</v>
      </c>
      <c r="AN4" s="7">
        <v>0.0</v>
      </c>
      <c r="AO4" s="7">
        <v>7.0</v>
      </c>
    </row>
    <row r="5">
      <c r="A5" s="6" t="s">
        <v>53</v>
      </c>
      <c r="B5" s="7">
        <v>113.0</v>
      </c>
      <c r="C5" s="7">
        <v>1.0</v>
      </c>
      <c r="D5" s="7">
        <v>1.0</v>
      </c>
      <c r="E5" s="7">
        <v>2.0</v>
      </c>
      <c r="F5" s="7">
        <v>0.0</v>
      </c>
      <c r="G5" s="7">
        <v>3.0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3.0</v>
      </c>
      <c r="O5" s="7">
        <v>0.0</v>
      </c>
      <c r="P5" s="7">
        <v>0.0</v>
      </c>
      <c r="Q5" s="7">
        <v>23.0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1.0</v>
      </c>
      <c r="Y5" s="7">
        <v>0.0</v>
      </c>
      <c r="Z5" s="7">
        <v>1.0</v>
      </c>
      <c r="AA5" s="7">
        <v>7.0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12.0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57.0</v>
      </c>
      <c r="AN5" s="7">
        <v>0.0</v>
      </c>
      <c r="AO5" s="7">
        <v>2.0</v>
      </c>
    </row>
    <row r="6">
      <c r="A6" s="6" t="s">
        <v>45</v>
      </c>
      <c r="B6" s="7">
        <v>78.0</v>
      </c>
      <c r="C6" s="7">
        <v>2.0</v>
      </c>
      <c r="D6" s="7">
        <v>9.0</v>
      </c>
      <c r="E6" s="7">
        <v>0.0</v>
      </c>
      <c r="F6" s="7">
        <v>0.0</v>
      </c>
      <c r="G6" s="7">
        <v>10.0</v>
      </c>
      <c r="H6" s="7">
        <v>0.0</v>
      </c>
      <c r="I6" s="7">
        <v>0.0</v>
      </c>
      <c r="J6" s="7">
        <v>0.0</v>
      </c>
      <c r="K6" s="7">
        <v>3.0</v>
      </c>
      <c r="L6" s="7">
        <v>0.0</v>
      </c>
      <c r="M6" s="7">
        <v>0.0</v>
      </c>
      <c r="N6" s="7">
        <v>1.0</v>
      </c>
      <c r="O6" s="7">
        <v>0.0</v>
      </c>
      <c r="P6" s="7">
        <v>0.0</v>
      </c>
      <c r="Q6" s="7">
        <v>6.0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3.0</v>
      </c>
      <c r="X6" s="7">
        <v>0.0</v>
      </c>
      <c r="Y6" s="7">
        <v>0.0</v>
      </c>
      <c r="Z6" s="7">
        <v>2.0</v>
      </c>
      <c r="AA6" s="7">
        <v>8.0</v>
      </c>
      <c r="AB6" s="7">
        <v>0.0</v>
      </c>
      <c r="AC6" s="7">
        <v>1.0</v>
      </c>
      <c r="AD6" s="7">
        <v>0.0</v>
      </c>
      <c r="AE6" s="7">
        <v>0.0</v>
      </c>
      <c r="AF6" s="7">
        <v>0.0</v>
      </c>
      <c r="AG6" s="7">
        <v>0.0</v>
      </c>
      <c r="AH6" s="7">
        <v>2.0</v>
      </c>
      <c r="AI6" s="7">
        <v>0.0</v>
      </c>
      <c r="AJ6" s="7">
        <v>0.0</v>
      </c>
      <c r="AK6" s="7">
        <v>0.0</v>
      </c>
      <c r="AL6" s="7">
        <v>0.0</v>
      </c>
      <c r="AM6" s="7">
        <v>30.0</v>
      </c>
      <c r="AN6" s="7">
        <v>0.0</v>
      </c>
      <c r="AO6" s="7">
        <v>1.0</v>
      </c>
    </row>
    <row r="7">
      <c r="A7" s="6" t="s">
        <v>46</v>
      </c>
      <c r="B7" s="7">
        <v>88.0</v>
      </c>
      <c r="C7" s="7">
        <v>7.0</v>
      </c>
      <c r="D7" s="7">
        <v>5.0</v>
      </c>
      <c r="E7" s="7">
        <v>0.0</v>
      </c>
      <c r="F7" s="7">
        <v>0.0</v>
      </c>
      <c r="G7" s="7">
        <v>6.0</v>
      </c>
      <c r="H7" s="7">
        <v>0.0</v>
      </c>
      <c r="I7" s="7">
        <v>0.0</v>
      </c>
      <c r="J7" s="7">
        <v>3.0</v>
      </c>
      <c r="K7" s="7">
        <v>1.0</v>
      </c>
      <c r="L7" s="7">
        <v>0.0</v>
      </c>
      <c r="M7" s="7">
        <v>0.0</v>
      </c>
      <c r="N7" s="7">
        <v>3.0</v>
      </c>
      <c r="O7" s="7">
        <v>0.0</v>
      </c>
      <c r="P7" s="7">
        <v>0.0</v>
      </c>
      <c r="Q7" s="7">
        <v>9.0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1.0</v>
      </c>
      <c r="X7" s="7">
        <v>1.0</v>
      </c>
      <c r="Y7" s="7">
        <v>0.0</v>
      </c>
      <c r="Z7" s="7">
        <v>1.0</v>
      </c>
      <c r="AA7" s="7">
        <v>9.0</v>
      </c>
      <c r="AB7" s="7">
        <v>0.0</v>
      </c>
      <c r="AC7" s="7">
        <v>3.0</v>
      </c>
      <c r="AD7" s="7">
        <v>0.0</v>
      </c>
      <c r="AE7" s="7">
        <v>0.0</v>
      </c>
      <c r="AF7" s="7">
        <v>0.0</v>
      </c>
      <c r="AG7" s="7">
        <v>0.0</v>
      </c>
      <c r="AH7" s="7">
        <v>3.0</v>
      </c>
      <c r="AI7" s="7">
        <v>0.0</v>
      </c>
      <c r="AJ7" s="7">
        <v>0.0</v>
      </c>
      <c r="AK7" s="7">
        <v>0.0</v>
      </c>
      <c r="AL7" s="7">
        <v>0.0</v>
      </c>
      <c r="AM7" s="7">
        <v>32.0</v>
      </c>
      <c r="AN7" s="7">
        <v>0.0</v>
      </c>
      <c r="AO7" s="7">
        <v>4.0</v>
      </c>
    </row>
    <row r="8">
      <c r="A8" s="6" t="s">
        <v>56</v>
      </c>
      <c r="B8" s="7">
        <v>95.0</v>
      </c>
      <c r="C8" s="7">
        <v>4.0</v>
      </c>
      <c r="D8" s="7">
        <v>5.0</v>
      </c>
      <c r="E8" s="7">
        <v>0.0</v>
      </c>
      <c r="F8" s="7">
        <v>0.0</v>
      </c>
      <c r="G8" s="7">
        <v>7.0</v>
      </c>
      <c r="H8" s="7">
        <v>0.0</v>
      </c>
      <c r="I8" s="7">
        <v>0.0</v>
      </c>
      <c r="J8" s="7">
        <v>0.0</v>
      </c>
      <c r="K8" s="7">
        <v>1.0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8.0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2.0</v>
      </c>
      <c r="Y8" s="7">
        <v>0.0</v>
      </c>
      <c r="Z8" s="7">
        <v>1.0</v>
      </c>
      <c r="AA8" s="7">
        <v>5.0</v>
      </c>
      <c r="AB8" s="7">
        <v>0.0</v>
      </c>
      <c r="AC8" s="7">
        <v>8.0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5.0</v>
      </c>
      <c r="AM8" s="7">
        <v>42.0</v>
      </c>
      <c r="AN8" s="7">
        <v>1.0</v>
      </c>
      <c r="AO8" s="7">
        <v>6.0</v>
      </c>
    </row>
    <row r="9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SUM(B3:B1000)</f>
        <v>320</v>
      </c>
      <c r="C2" s="3">
        <f t="shared" si="1"/>
        <v>6</v>
      </c>
      <c r="D2" s="3">
        <f t="shared" si="1"/>
        <v>10</v>
      </c>
      <c r="E2" s="3">
        <f t="shared" si="1"/>
        <v>2</v>
      </c>
      <c r="F2" s="3">
        <f t="shared" si="1"/>
        <v>0</v>
      </c>
      <c r="G2" s="3">
        <f t="shared" si="1"/>
        <v>23</v>
      </c>
      <c r="H2" s="3">
        <f t="shared" si="1"/>
        <v>0</v>
      </c>
      <c r="I2" s="3">
        <f t="shared" si="1"/>
        <v>0</v>
      </c>
      <c r="J2" s="3">
        <f t="shared" si="1"/>
        <v>1</v>
      </c>
      <c r="K2" s="3">
        <f t="shared" si="1"/>
        <v>4</v>
      </c>
      <c r="L2" s="3">
        <f t="shared" si="1"/>
        <v>0</v>
      </c>
      <c r="M2" s="3">
        <f t="shared" si="1"/>
        <v>1</v>
      </c>
      <c r="N2" s="3">
        <f t="shared" si="1"/>
        <v>7</v>
      </c>
      <c r="O2" s="3">
        <f t="shared" si="1"/>
        <v>1</v>
      </c>
      <c r="P2" s="3">
        <f t="shared" si="1"/>
        <v>0</v>
      </c>
      <c r="Q2" s="3">
        <f t="shared" si="1"/>
        <v>58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1</v>
      </c>
      <c r="W2" s="3">
        <f t="shared" si="1"/>
        <v>2</v>
      </c>
      <c r="X2" s="3">
        <f t="shared" si="1"/>
        <v>1</v>
      </c>
      <c r="Y2" s="3">
        <f t="shared" si="1"/>
        <v>1</v>
      </c>
      <c r="Z2" s="3">
        <f t="shared" si="1"/>
        <v>4</v>
      </c>
      <c r="AA2" s="3">
        <f t="shared" si="1"/>
        <v>40</v>
      </c>
      <c r="AB2" s="3">
        <f t="shared" si="1"/>
        <v>0</v>
      </c>
      <c r="AC2" s="3">
        <f t="shared" si="1"/>
        <v>4</v>
      </c>
      <c r="AD2" s="3">
        <f t="shared" si="1"/>
        <v>0</v>
      </c>
      <c r="AE2" s="3">
        <f t="shared" si="1"/>
        <v>0</v>
      </c>
      <c r="AF2" s="3">
        <f t="shared" si="1"/>
        <v>0</v>
      </c>
      <c r="AG2" s="3">
        <f t="shared" si="1"/>
        <v>27</v>
      </c>
      <c r="AH2" s="3">
        <f t="shared" si="1"/>
        <v>3</v>
      </c>
      <c r="AI2" s="3">
        <f t="shared" si="1"/>
        <v>0</v>
      </c>
      <c r="AJ2" s="3">
        <f t="shared" si="1"/>
        <v>0</v>
      </c>
      <c r="AK2" s="3">
        <f t="shared" si="1"/>
        <v>0</v>
      </c>
      <c r="AL2" s="3">
        <f t="shared" si="1"/>
        <v>3</v>
      </c>
      <c r="AM2" s="3">
        <f t="shared" si="1"/>
        <v>110</v>
      </c>
      <c r="AN2" s="3">
        <f t="shared" si="1"/>
        <v>0</v>
      </c>
      <c r="AO2" s="3">
        <f t="shared" si="1"/>
        <v>11</v>
      </c>
    </row>
    <row r="3">
      <c r="A3" s="6" t="s">
        <v>42</v>
      </c>
      <c r="B3" s="7">
        <v>60.0</v>
      </c>
      <c r="C3" s="7">
        <v>2.0</v>
      </c>
      <c r="D3" s="7">
        <v>0.0</v>
      </c>
      <c r="E3" s="7">
        <v>0.0</v>
      </c>
      <c r="F3" s="7">
        <v>0.0</v>
      </c>
      <c r="G3" s="7">
        <v>9.0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3.0</v>
      </c>
      <c r="O3" s="7">
        <v>0.0</v>
      </c>
      <c r="P3" s="7">
        <v>0.0</v>
      </c>
      <c r="Q3" s="7">
        <v>5.0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1.0</v>
      </c>
      <c r="X3" s="7">
        <v>0.0</v>
      </c>
      <c r="Y3" s="7">
        <v>0.0</v>
      </c>
      <c r="Z3" s="7">
        <v>0.0</v>
      </c>
      <c r="AA3" s="7">
        <v>10.0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1.0</v>
      </c>
      <c r="AI3" s="7">
        <v>0.0</v>
      </c>
      <c r="AJ3" s="7">
        <v>0.0</v>
      </c>
      <c r="AK3" s="7">
        <v>0.0</v>
      </c>
      <c r="AL3" s="7">
        <v>3.0</v>
      </c>
      <c r="AM3" s="7">
        <v>24.0</v>
      </c>
      <c r="AN3" s="7">
        <v>0.0</v>
      </c>
      <c r="AO3" s="7">
        <v>2.0</v>
      </c>
    </row>
    <row r="4">
      <c r="A4" s="6" t="s">
        <v>53</v>
      </c>
      <c r="B4" s="7">
        <v>66.0</v>
      </c>
      <c r="C4" s="7">
        <v>0.0</v>
      </c>
      <c r="D4" s="7">
        <v>2.0</v>
      </c>
      <c r="E4" s="7">
        <v>0.0</v>
      </c>
      <c r="F4" s="7">
        <v>0.0</v>
      </c>
      <c r="G4" s="7">
        <v>2.0</v>
      </c>
      <c r="H4" s="7">
        <v>0.0</v>
      </c>
      <c r="I4" s="7">
        <v>0.0</v>
      </c>
      <c r="J4" s="7">
        <v>1.0</v>
      </c>
      <c r="K4" s="7">
        <v>4.0</v>
      </c>
      <c r="L4" s="7">
        <v>0.0</v>
      </c>
      <c r="M4" s="7">
        <v>1.0</v>
      </c>
      <c r="N4" s="7">
        <v>2.0</v>
      </c>
      <c r="O4" s="7">
        <v>0.0</v>
      </c>
      <c r="P4" s="7">
        <v>0.0</v>
      </c>
      <c r="Q4" s="7">
        <v>15.0</v>
      </c>
      <c r="R4" s="7">
        <v>0.0</v>
      </c>
      <c r="S4" s="7">
        <v>0.0</v>
      </c>
      <c r="T4" s="7">
        <v>0.0</v>
      </c>
      <c r="U4" s="7">
        <v>0.0</v>
      </c>
      <c r="V4" s="7">
        <v>1.0</v>
      </c>
      <c r="W4" s="7">
        <v>0.0</v>
      </c>
      <c r="X4" s="7">
        <v>0.0</v>
      </c>
      <c r="Y4" s="7">
        <v>0.0</v>
      </c>
      <c r="Z4" s="7">
        <v>2.0</v>
      </c>
      <c r="AA4" s="7">
        <v>1.0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21.0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14.0</v>
      </c>
      <c r="AN4" s="7">
        <v>0.0</v>
      </c>
      <c r="AO4" s="7">
        <v>0.0</v>
      </c>
    </row>
    <row r="5">
      <c r="A5" s="6" t="s">
        <v>46</v>
      </c>
      <c r="B5" s="7">
        <v>78.0</v>
      </c>
      <c r="C5" s="7">
        <v>3.0</v>
      </c>
      <c r="D5" s="7">
        <v>3.0</v>
      </c>
      <c r="E5" s="7">
        <v>0.0</v>
      </c>
      <c r="F5" s="7">
        <v>0.0</v>
      </c>
      <c r="G5" s="7">
        <v>5.0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1.0</v>
      </c>
      <c r="P5" s="7">
        <v>0.0</v>
      </c>
      <c r="Q5" s="7">
        <v>9.0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2.0</v>
      </c>
      <c r="AA5" s="7">
        <v>17.0</v>
      </c>
      <c r="AB5" s="7">
        <v>0.0</v>
      </c>
      <c r="AC5" s="7">
        <v>1.0</v>
      </c>
      <c r="AD5" s="7">
        <v>0.0</v>
      </c>
      <c r="AE5" s="7">
        <v>0.0</v>
      </c>
      <c r="AF5" s="7">
        <v>0.0</v>
      </c>
      <c r="AG5" s="7">
        <v>0.0</v>
      </c>
      <c r="AH5" s="7">
        <v>1.0</v>
      </c>
      <c r="AI5" s="7">
        <v>0.0</v>
      </c>
      <c r="AJ5" s="7">
        <v>0.0</v>
      </c>
      <c r="AK5" s="7">
        <v>0.0</v>
      </c>
      <c r="AL5" s="7">
        <v>0.0</v>
      </c>
      <c r="AM5" s="7">
        <v>33.0</v>
      </c>
      <c r="AN5" s="7">
        <v>0.0</v>
      </c>
      <c r="AO5" s="7">
        <v>3.0</v>
      </c>
    </row>
    <row r="6">
      <c r="A6" s="6" t="s">
        <v>61</v>
      </c>
      <c r="B6" s="7">
        <v>15.0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6.0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1.0</v>
      </c>
      <c r="Y6" s="7">
        <v>0.0</v>
      </c>
      <c r="Z6" s="7">
        <v>0.0</v>
      </c>
      <c r="AA6" s="7">
        <v>3.0</v>
      </c>
      <c r="AB6" s="7">
        <v>0.0</v>
      </c>
      <c r="AC6" s="7">
        <v>1.0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3.0</v>
      </c>
      <c r="AN6" s="7">
        <v>0.0</v>
      </c>
      <c r="AO6" s="7">
        <v>1.0</v>
      </c>
    </row>
    <row r="7">
      <c r="A7" s="6" t="s">
        <v>57</v>
      </c>
      <c r="B7" s="7">
        <v>24.0</v>
      </c>
      <c r="C7" s="7">
        <v>0.0</v>
      </c>
      <c r="D7" s="7">
        <v>3.0</v>
      </c>
      <c r="E7" s="7">
        <v>2.0</v>
      </c>
      <c r="F7" s="7">
        <v>0.0</v>
      </c>
      <c r="G7" s="7">
        <v>2.0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2.0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2.0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4.0</v>
      </c>
      <c r="AH7" s="7">
        <v>1.0</v>
      </c>
      <c r="AI7" s="7">
        <v>0.0</v>
      </c>
      <c r="AJ7" s="7">
        <v>0.0</v>
      </c>
      <c r="AK7" s="7">
        <v>0.0</v>
      </c>
      <c r="AL7" s="7">
        <v>0.0</v>
      </c>
      <c r="AM7" s="7">
        <v>6.0</v>
      </c>
      <c r="AN7" s="7">
        <v>0.0</v>
      </c>
      <c r="AO7" s="7">
        <v>2.0</v>
      </c>
    </row>
    <row r="8">
      <c r="A8" s="6" t="s">
        <v>62</v>
      </c>
      <c r="B8" s="7">
        <v>1.0</v>
      </c>
      <c r="C8" s="7">
        <v>0.0</v>
      </c>
      <c r="D8" s="7">
        <v>1.0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</row>
    <row r="9">
      <c r="A9" s="6" t="s">
        <v>49</v>
      </c>
      <c r="B9" s="7">
        <v>76.0</v>
      </c>
      <c r="C9" s="7">
        <v>1.0</v>
      </c>
      <c r="D9" s="7">
        <v>1.0</v>
      </c>
      <c r="E9" s="7">
        <v>0.0</v>
      </c>
      <c r="F9" s="7">
        <v>0.0</v>
      </c>
      <c r="G9" s="7">
        <v>5.0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2.0</v>
      </c>
      <c r="O9" s="7">
        <v>0.0</v>
      </c>
      <c r="P9" s="7">
        <v>0.0</v>
      </c>
      <c r="Q9" s="7">
        <v>21.0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1.0</v>
      </c>
      <c r="X9" s="7">
        <v>0.0</v>
      </c>
      <c r="Y9" s="7">
        <v>1.0</v>
      </c>
      <c r="Z9" s="7">
        <v>0.0</v>
      </c>
      <c r="AA9" s="7">
        <v>7.0</v>
      </c>
      <c r="AB9" s="7">
        <v>0.0</v>
      </c>
      <c r="AC9" s="7">
        <v>2.0</v>
      </c>
      <c r="AD9" s="7">
        <v>0.0</v>
      </c>
      <c r="AE9" s="7">
        <v>0.0</v>
      </c>
      <c r="AF9" s="7">
        <v>0.0</v>
      </c>
      <c r="AG9" s="7">
        <v>2.0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30.0</v>
      </c>
      <c r="AN9" s="7">
        <v>0.0</v>
      </c>
      <c r="AO9" s="7">
        <v>3.0</v>
      </c>
    </row>
    <row r="10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f t="shared" ref="B2:AO2" si="1">SUM(B3:B1000)</f>
        <v>744</v>
      </c>
      <c r="C2" s="3">
        <f t="shared" si="1"/>
        <v>17</v>
      </c>
      <c r="D2" s="3">
        <f t="shared" si="1"/>
        <v>18</v>
      </c>
      <c r="E2" s="3">
        <f t="shared" si="1"/>
        <v>2</v>
      </c>
      <c r="F2" s="3">
        <f t="shared" si="1"/>
        <v>0</v>
      </c>
      <c r="G2" s="3">
        <f t="shared" si="1"/>
        <v>57</v>
      </c>
      <c r="H2" s="3">
        <f t="shared" si="1"/>
        <v>0</v>
      </c>
      <c r="I2" s="3">
        <f t="shared" si="1"/>
        <v>0</v>
      </c>
      <c r="J2" s="3">
        <f t="shared" si="1"/>
        <v>1</v>
      </c>
      <c r="K2" s="3">
        <f t="shared" si="1"/>
        <v>6</v>
      </c>
      <c r="L2" s="3">
        <f t="shared" si="1"/>
        <v>0</v>
      </c>
      <c r="M2" s="3">
        <f t="shared" si="1"/>
        <v>2</v>
      </c>
      <c r="N2" s="3">
        <f t="shared" si="1"/>
        <v>13</v>
      </c>
      <c r="O2" s="3">
        <f t="shared" si="1"/>
        <v>1</v>
      </c>
      <c r="P2" s="3">
        <f t="shared" si="1"/>
        <v>0</v>
      </c>
      <c r="Q2" s="3">
        <f t="shared" si="1"/>
        <v>142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1</v>
      </c>
      <c r="W2" s="3">
        <f t="shared" si="1"/>
        <v>4</v>
      </c>
      <c r="X2" s="3">
        <f t="shared" si="1"/>
        <v>1</v>
      </c>
      <c r="Y2" s="3">
        <f t="shared" si="1"/>
        <v>2</v>
      </c>
      <c r="Z2" s="3">
        <f t="shared" si="1"/>
        <v>6</v>
      </c>
      <c r="AA2" s="3">
        <f t="shared" si="1"/>
        <v>87</v>
      </c>
      <c r="AB2" s="3">
        <f t="shared" si="1"/>
        <v>0</v>
      </c>
      <c r="AC2" s="3">
        <f t="shared" si="1"/>
        <v>15</v>
      </c>
      <c r="AD2" s="3">
        <f t="shared" si="1"/>
        <v>0</v>
      </c>
      <c r="AE2" s="3">
        <f t="shared" si="1"/>
        <v>0</v>
      </c>
      <c r="AF2" s="3">
        <f t="shared" si="1"/>
        <v>0</v>
      </c>
      <c r="AG2" s="3">
        <f t="shared" si="1"/>
        <v>46</v>
      </c>
      <c r="AH2" s="3">
        <f t="shared" si="1"/>
        <v>9</v>
      </c>
      <c r="AI2" s="3">
        <f t="shared" si="1"/>
        <v>0</v>
      </c>
      <c r="AJ2" s="3">
        <f t="shared" si="1"/>
        <v>1</v>
      </c>
      <c r="AK2" s="3">
        <f t="shared" si="1"/>
        <v>0</v>
      </c>
      <c r="AL2" s="3">
        <f t="shared" si="1"/>
        <v>21</v>
      </c>
      <c r="AM2" s="3">
        <f t="shared" si="1"/>
        <v>268</v>
      </c>
      <c r="AN2" s="3">
        <f t="shared" si="1"/>
        <v>0</v>
      </c>
      <c r="AO2" s="3">
        <f t="shared" si="1"/>
        <v>24</v>
      </c>
    </row>
    <row r="3">
      <c r="A3" s="6" t="s">
        <v>42</v>
      </c>
      <c r="B3" s="7">
        <v>147.0</v>
      </c>
      <c r="C3" s="7">
        <v>3.0</v>
      </c>
      <c r="D3" s="7">
        <v>0.0</v>
      </c>
      <c r="E3" s="7">
        <v>0.0</v>
      </c>
      <c r="F3" s="7">
        <v>0.0</v>
      </c>
      <c r="G3" s="7">
        <v>16.0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6.0</v>
      </c>
      <c r="O3" s="7">
        <v>0.0</v>
      </c>
      <c r="P3" s="7">
        <v>0.0</v>
      </c>
      <c r="Q3" s="7">
        <v>14.0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1.0</v>
      </c>
      <c r="X3" s="7">
        <v>0.0</v>
      </c>
      <c r="Y3" s="7">
        <v>0.0</v>
      </c>
      <c r="Z3" s="7">
        <v>0.0</v>
      </c>
      <c r="AA3" s="7">
        <v>23.0</v>
      </c>
      <c r="AB3" s="7">
        <v>0.0</v>
      </c>
      <c r="AC3" s="7">
        <v>4.0</v>
      </c>
      <c r="AD3" s="7">
        <v>0.0</v>
      </c>
      <c r="AE3" s="7">
        <v>0.0</v>
      </c>
      <c r="AF3" s="7">
        <v>0.0</v>
      </c>
      <c r="AG3" s="7">
        <v>0.0</v>
      </c>
      <c r="AH3" s="7">
        <v>2.0</v>
      </c>
      <c r="AI3" s="7">
        <v>0.0</v>
      </c>
      <c r="AJ3" s="7">
        <v>0.0</v>
      </c>
      <c r="AK3" s="7">
        <v>0.0</v>
      </c>
      <c r="AL3" s="7">
        <v>17.0</v>
      </c>
      <c r="AM3" s="7">
        <v>51.0</v>
      </c>
      <c r="AN3" s="7">
        <v>0.0</v>
      </c>
      <c r="AO3" s="7">
        <v>10.0</v>
      </c>
    </row>
    <row r="4">
      <c r="A4" s="6" t="s">
        <v>52</v>
      </c>
      <c r="B4" s="7">
        <v>75.0</v>
      </c>
      <c r="C4" s="7">
        <v>3.0</v>
      </c>
      <c r="D4" s="7">
        <v>3.0</v>
      </c>
      <c r="E4" s="7">
        <v>0.0</v>
      </c>
      <c r="F4" s="7">
        <v>0.0</v>
      </c>
      <c r="G4" s="7">
        <v>9.0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1.0</v>
      </c>
      <c r="O4" s="7">
        <v>0.0</v>
      </c>
      <c r="P4" s="7">
        <v>0.0</v>
      </c>
      <c r="Q4" s="7">
        <v>7.0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1.0</v>
      </c>
      <c r="X4" s="7">
        <v>0.0</v>
      </c>
      <c r="Y4" s="7">
        <v>0.0</v>
      </c>
      <c r="Z4" s="7">
        <v>0.0</v>
      </c>
      <c r="AA4" s="7">
        <v>9.0</v>
      </c>
      <c r="AB4" s="7">
        <v>0.0</v>
      </c>
      <c r="AC4" s="7">
        <v>5.0</v>
      </c>
      <c r="AD4" s="7">
        <v>0.0</v>
      </c>
      <c r="AE4" s="7">
        <v>0.0</v>
      </c>
      <c r="AF4" s="7">
        <v>0.0</v>
      </c>
      <c r="AG4" s="7">
        <v>1.0</v>
      </c>
      <c r="AH4" s="7">
        <v>0.0</v>
      </c>
      <c r="AI4" s="7">
        <v>0.0</v>
      </c>
      <c r="AJ4" s="7">
        <v>1.0</v>
      </c>
      <c r="AK4" s="7">
        <v>0.0</v>
      </c>
      <c r="AL4" s="7">
        <v>3.0</v>
      </c>
      <c r="AM4" s="7">
        <v>29.0</v>
      </c>
      <c r="AN4" s="7">
        <v>0.0</v>
      </c>
      <c r="AO4" s="7">
        <v>3.0</v>
      </c>
    </row>
    <row r="5">
      <c r="A5" s="6" t="s">
        <v>53</v>
      </c>
      <c r="B5" s="7">
        <v>171.0</v>
      </c>
      <c r="C5" s="7">
        <v>1.0</v>
      </c>
      <c r="D5" s="7">
        <v>4.0</v>
      </c>
      <c r="E5" s="7">
        <v>0.0</v>
      </c>
      <c r="F5" s="7">
        <v>0.0</v>
      </c>
      <c r="G5" s="7">
        <v>5.0</v>
      </c>
      <c r="H5" s="7">
        <v>0.0</v>
      </c>
      <c r="I5" s="7">
        <v>0.0</v>
      </c>
      <c r="J5" s="7">
        <v>1.0</v>
      </c>
      <c r="K5" s="7">
        <v>4.0</v>
      </c>
      <c r="L5" s="7">
        <v>0.0</v>
      </c>
      <c r="M5" s="7">
        <v>1.0</v>
      </c>
      <c r="N5" s="7">
        <v>4.0</v>
      </c>
      <c r="O5" s="7">
        <v>0.0</v>
      </c>
      <c r="P5" s="7">
        <v>0.0</v>
      </c>
      <c r="Q5" s="7">
        <v>41.0</v>
      </c>
      <c r="R5" s="7">
        <v>0.0</v>
      </c>
      <c r="S5" s="7">
        <v>0.0</v>
      </c>
      <c r="T5" s="7">
        <v>0.0</v>
      </c>
      <c r="U5" s="7">
        <v>0.0</v>
      </c>
      <c r="V5" s="7">
        <v>1.0</v>
      </c>
      <c r="W5" s="7">
        <v>1.0</v>
      </c>
      <c r="X5" s="7">
        <v>0.0</v>
      </c>
      <c r="Y5" s="7">
        <v>0.0</v>
      </c>
      <c r="Z5" s="7">
        <v>4.0</v>
      </c>
      <c r="AA5" s="7">
        <v>13.0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39.0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51.0</v>
      </c>
      <c r="AN5" s="7">
        <v>0.0</v>
      </c>
      <c r="AO5" s="7">
        <v>1.0</v>
      </c>
    </row>
    <row r="6">
      <c r="A6" s="6" t="s">
        <v>46</v>
      </c>
      <c r="B6" s="7">
        <v>78.0</v>
      </c>
      <c r="C6" s="7">
        <v>3.0</v>
      </c>
      <c r="D6" s="7">
        <v>3.0</v>
      </c>
      <c r="E6" s="7">
        <v>0.0</v>
      </c>
      <c r="F6" s="7">
        <v>0.0</v>
      </c>
      <c r="G6" s="7">
        <v>5.0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1.0</v>
      </c>
      <c r="P6" s="7">
        <v>0.0</v>
      </c>
      <c r="Q6" s="7">
        <v>9.0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2.0</v>
      </c>
      <c r="AA6" s="7">
        <v>17.0</v>
      </c>
      <c r="AB6" s="7">
        <v>0.0</v>
      </c>
      <c r="AC6" s="7">
        <v>1.0</v>
      </c>
      <c r="AD6" s="7">
        <v>0.0</v>
      </c>
      <c r="AE6" s="7">
        <v>0.0</v>
      </c>
      <c r="AF6" s="7">
        <v>0.0</v>
      </c>
      <c r="AG6" s="7">
        <v>0.0</v>
      </c>
      <c r="AH6" s="7">
        <v>1.0</v>
      </c>
      <c r="AI6" s="7">
        <v>0.0</v>
      </c>
      <c r="AJ6" s="7">
        <v>0.0</v>
      </c>
      <c r="AK6" s="7">
        <v>0.0</v>
      </c>
      <c r="AL6" s="7">
        <v>0.0</v>
      </c>
      <c r="AM6" s="7">
        <v>33.0</v>
      </c>
      <c r="AN6" s="7">
        <v>0.0</v>
      </c>
      <c r="AO6" s="7">
        <v>3.0</v>
      </c>
    </row>
    <row r="7">
      <c r="A7" s="6" t="s">
        <v>55</v>
      </c>
      <c r="B7" s="7">
        <v>91.0</v>
      </c>
      <c r="C7" s="7">
        <v>0.0</v>
      </c>
      <c r="D7" s="7">
        <v>0.0</v>
      </c>
      <c r="E7" s="7">
        <v>0.0</v>
      </c>
      <c r="F7" s="7">
        <v>0.0</v>
      </c>
      <c r="G7" s="7">
        <v>7.0</v>
      </c>
      <c r="H7" s="7">
        <v>0.0</v>
      </c>
      <c r="I7" s="7">
        <v>0.0</v>
      </c>
      <c r="J7" s="7">
        <v>0.0</v>
      </c>
      <c r="K7" s="7">
        <v>1.0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26.0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10.0</v>
      </c>
      <c r="AB7" s="7">
        <v>0.0</v>
      </c>
      <c r="AC7" s="7">
        <v>2.0</v>
      </c>
      <c r="AD7" s="7">
        <v>0.0</v>
      </c>
      <c r="AE7" s="7">
        <v>0.0</v>
      </c>
      <c r="AF7" s="7">
        <v>0.0</v>
      </c>
      <c r="AG7" s="7">
        <v>0.0</v>
      </c>
      <c r="AH7" s="7">
        <v>5.0</v>
      </c>
      <c r="AI7" s="7">
        <v>0.0</v>
      </c>
      <c r="AJ7" s="7">
        <v>0.0</v>
      </c>
      <c r="AK7" s="7">
        <v>0.0</v>
      </c>
      <c r="AL7" s="7">
        <v>1.0</v>
      </c>
      <c r="AM7" s="7">
        <v>38.0</v>
      </c>
      <c r="AN7" s="7">
        <v>0.0</v>
      </c>
      <c r="AO7" s="7">
        <v>1.0</v>
      </c>
    </row>
    <row r="8">
      <c r="A8" s="6" t="s">
        <v>61</v>
      </c>
      <c r="B8" s="7">
        <v>15.0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6.0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1.0</v>
      </c>
      <c r="Y8" s="7">
        <v>0.0</v>
      </c>
      <c r="Z8" s="7">
        <v>0.0</v>
      </c>
      <c r="AA8" s="7">
        <v>3.0</v>
      </c>
      <c r="AB8" s="7">
        <v>0.0</v>
      </c>
      <c r="AC8" s="7">
        <v>1.0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3.0</v>
      </c>
      <c r="AN8" s="7">
        <v>0.0</v>
      </c>
      <c r="AO8" s="7">
        <v>1.0</v>
      </c>
    </row>
    <row r="9">
      <c r="A9" s="6" t="s">
        <v>56</v>
      </c>
      <c r="B9" s="7">
        <v>66.0</v>
      </c>
      <c r="C9" s="7">
        <v>6.0</v>
      </c>
      <c r="D9" s="7">
        <v>3.0</v>
      </c>
      <c r="E9" s="7">
        <v>0.0</v>
      </c>
      <c r="F9" s="7">
        <v>0.0</v>
      </c>
      <c r="G9" s="7">
        <v>8.0</v>
      </c>
      <c r="H9" s="7">
        <v>0.0</v>
      </c>
      <c r="I9" s="7">
        <v>0.0</v>
      </c>
      <c r="J9" s="7">
        <v>0.0</v>
      </c>
      <c r="K9" s="7">
        <v>1.0</v>
      </c>
      <c r="L9" s="7">
        <v>0.0</v>
      </c>
      <c r="M9" s="7">
        <v>1.0</v>
      </c>
      <c r="N9" s="7">
        <v>0.0</v>
      </c>
      <c r="O9" s="7">
        <v>0.0</v>
      </c>
      <c r="P9" s="7">
        <v>0.0</v>
      </c>
      <c r="Q9" s="7">
        <v>16.0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1.0</v>
      </c>
      <c r="Z9" s="7">
        <v>0.0</v>
      </c>
      <c r="AA9" s="7">
        <v>3.0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27.0</v>
      </c>
      <c r="AN9" s="7">
        <v>0.0</v>
      </c>
      <c r="AO9" s="7">
        <v>0.0</v>
      </c>
    </row>
    <row r="10">
      <c r="A10" s="6" t="s">
        <v>57</v>
      </c>
      <c r="B10" s="7">
        <v>24.0</v>
      </c>
      <c r="C10" s="7">
        <v>0.0</v>
      </c>
      <c r="D10" s="7">
        <v>3.0</v>
      </c>
      <c r="E10" s="7">
        <v>2.0</v>
      </c>
      <c r="F10" s="7">
        <v>0.0</v>
      </c>
      <c r="G10" s="7">
        <v>2.0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2.0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2.0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4.0</v>
      </c>
      <c r="AH10" s="7">
        <v>1.0</v>
      </c>
      <c r="AI10" s="7">
        <v>0.0</v>
      </c>
      <c r="AJ10" s="7">
        <v>0.0</v>
      </c>
      <c r="AK10" s="7">
        <v>0.0</v>
      </c>
      <c r="AL10" s="7">
        <v>0.0</v>
      </c>
      <c r="AM10" s="7">
        <v>6.0</v>
      </c>
      <c r="AN10" s="7">
        <v>0.0</v>
      </c>
      <c r="AO10" s="7">
        <v>2.0</v>
      </c>
    </row>
    <row r="11">
      <c r="A11" s="6" t="s">
        <v>62</v>
      </c>
      <c r="B11" s="7">
        <v>1.0</v>
      </c>
      <c r="C11" s="7">
        <v>0.0</v>
      </c>
      <c r="D11" s="7">
        <v>1.0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</row>
    <row r="12">
      <c r="A12" s="6" t="s">
        <v>49</v>
      </c>
      <c r="B12" s="7">
        <v>76.0</v>
      </c>
      <c r="C12" s="7">
        <v>1.0</v>
      </c>
      <c r="D12" s="7">
        <v>1.0</v>
      </c>
      <c r="E12" s="7">
        <v>0.0</v>
      </c>
      <c r="F12" s="7">
        <v>0.0</v>
      </c>
      <c r="G12" s="7">
        <v>5.0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2.0</v>
      </c>
      <c r="O12" s="7">
        <v>0.0</v>
      </c>
      <c r="P12" s="7">
        <v>0.0</v>
      </c>
      <c r="Q12" s="7">
        <v>21.0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1.0</v>
      </c>
      <c r="X12" s="7">
        <v>0.0</v>
      </c>
      <c r="Y12" s="7">
        <v>1.0</v>
      </c>
      <c r="Z12" s="7">
        <v>0.0</v>
      </c>
      <c r="AA12" s="7">
        <v>7.0</v>
      </c>
      <c r="AB12" s="7">
        <v>0.0</v>
      </c>
      <c r="AC12" s="7">
        <v>2.0</v>
      </c>
      <c r="AD12" s="7">
        <v>0.0</v>
      </c>
      <c r="AE12" s="7">
        <v>0.0</v>
      </c>
      <c r="AF12" s="7">
        <v>0.0</v>
      </c>
      <c r="AG12" s="7">
        <v>2.0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30.0</v>
      </c>
      <c r="AN12" s="7">
        <v>0.0</v>
      </c>
      <c r="AO12" s="7">
        <v>3.0</v>
      </c>
    </row>
    <row r="1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</sheetData>
  <drawing r:id="rId1"/>
</worksheet>
</file>