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eb59a7c6a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PLAN" sheetId="1" r:id="R9fbae0d31ca648e7"/>
    <x:sheet xmlns:r="http://schemas.openxmlformats.org/officeDocument/2006/relationships" name="WEEKLY MILESTONES" sheetId="2" r:id="R25ad751cd3874f28"/>
    <x:sheet xmlns:r="http://schemas.openxmlformats.org/officeDocument/2006/relationships" name="TEMPLATE MAP" sheetId="3" r:id="R10d1c9081a9e4d1f"/>
    <x:sheet xmlns:r="http://schemas.openxmlformats.org/officeDocument/2006/relationships" name="HOW TO USE" sheetId="4" r:id="R07f5af220f1f4328"/>
    <x:sheet xmlns:r="http://schemas.openxmlformats.org/officeDocument/2006/relationships" name="OLP EXAMS" sheetId="5" r:id="Rb6293db69a47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DEDED"/>
      </x:patternFill>
    </x:fill>
    <x:fill>
      <x:patternFill patternType="solid">
        <x:fgColor rgb="FF5B9BD5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c1ec0104147cc" /><Relationship Type="http://schemas.openxmlformats.org/officeDocument/2006/relationships/theme" Target="/xl/theme/theme1.xml" Id="R7bff9a877eda4dca" /><Relationship Type="http://schemas.openxmlformats.org/officeDocument/2006/relationships/sharedStrings" Target="/xl/sharedStrings.xml" Id="R46722ddc79a44096" /><Relationship Type="http://schemas.openxmlformats.org/officeDocument/2006/relationships/worksheet" Target="/xl/worksheets/sheet1.xml" Id="R9fbae0d31ca648e7" /><Relationship Type="http://schemas.openxmlformats.org/officeDocument/2006/relationships/worksheet" Target="/xl/worksheets/sheet2.xml" Id="R25ad751cd3874f28" /><Relationship Type="http://schemas.openxmlformats.org/officeDocument/2006/relationships/worksheet" Target="/xl/worksheets/sheet3.xml" Id="R10d1c9081a9e4d1f" /><Relationship Type="http://schemas.openxmlformats.org/officeDocument/2006/relationships/worksheet" Target="/xl/worksheets/sheet4.xml" Id="R07f5af220f1f4328" /><Relationship Type="http://schemas.openxmlformats.org/officeDocument/2006/relationships/worksheet" Target="/xl/worksheets/sheet5.xml" Id="Rb6293db69a47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3" hidden="0" customWidth="1"/>
    <x:col min="5" max="5" width="26" hidden="0" customWidth="1"/>
    <x:col min="6" max="6" width="42" hidden="0" customWidth="1"/>
    <x:col min="7" max="7" width="34" hidden="0" customWidth="1"/>
    <x:col min="8" max="8" width="42" hidden="0" customWidth="1"/>
    <x:col min="9" max="9" width="24" hidden="0" customWidth="1"/>
    <x:col min="10" max="10" width="30" hidden="0" customWidth="1"/>
    <x:col min="11" max="11" width="24" hidden="0" customWidth="1"/>
    <x:col min="12" max="12" width="30" hidden="0" customWidth="1"/>
    <x:col min="13" max="13" width="26" hidden="0" customWidth="1"/>
    <x:col min="14" max="14" width="30" hidden="0" customWidth="1"/>
    <x:col min="15" max="15" width="28" hidden="0" customWidth="1"/>
    <x:col min="16" max="16" width="48" hidden="0" customWidth="1"/>
    <x:col min="17" max="17" width="13" hidden="0" customWidth="1"/>
    <x:col min="18" max="18" width="12" hidden="0" customWidth="1"/>
    <x:col min="19" max="19" width="10" hidden="0" customWidth="1"/>
    <x:col min="20" max="20" width="12" hidden="0" customWidth="1"/>
    <x:col min="21" max="21" width="36" hidden="0" customWidth="1"/>
  </x:cols>
  <x:sheetData>
    <x:row r="1" ht="36" customHeight="1">
      <x:c r="A1" s="6" t="str">
        <x:v>Date</x:v>
      </x:c>
      <x:c r="B1" s="6" t="str">
        <x:v>Day</x:v>
      </x:c>
      <x:c r="C1" s="6" t="str">
        <x:v>Week</x:v>
      </x:c>
      <x:c r="D1" s="6" t="str">
        <x:v>Mode</x:v>
      </x:c>
      <x:c r="E1" s="6" t="str">
        <x:v>Topic</x:v>
      </x:c>
      <x:c r="F1" s="6" t="str">
        <x:v>Học để giải quyết vấn đề gì?</x:v>
      </x:c>
      <x:c r="G1" s="6" t="str">
        <x:v>Learn / Template URL</x:v>
      </x:c>
      <x:c r="H1" s="6" t="str">
        <x:v>Template phải tự viết / hiểu</x:v>
      </x:c>
      <x:c r="I1" s="6" t="str">
        <x:v>D0 / Learn</x:v>
      </x:c>
      <x:c r="J1" s="6" t="str">
        <x:v>D0 URL</x:v>
      </x:c>
      <x:c r="K1" s="6" t="str">
        <x:v>D1 / Standard</x:v>
      </x:c>
      <x:c r="L1" s="6" t="str">
        <x:v>D1 URL</x:v>
      </x:c>
      <x:c r="M1" s="6" t="str">
        <x:v>D2 / Mixed</x:v>
      </x:c>
      <x:c r="N1" s="6" t="str">
        <x:v>D2 URL</x:v>
      </x:c>
      <x:c r="O1" s="6" t="str">
        <x:v>2h plan</x:v>
      </x:c>
      <x:c r="P1" s="6" t="str">
        <x:v>Tiêu chí PASS hôm nay</x:v>
      </x:c>
      <x:c r="Q1" s="6" t="str">
        <x:v>Status</x:v>
      </x:c>
      <x:c r="R1" s="6" t="str">
        <x:v>Actual time</x:v>
      </x:c>
      <x:c r="S1" s="6" t="str">
        <x:v>Hint max</x:v>
      </x:c>
      <x:c r="T1" s="6" t="str">
        <x:v>Recognition</x:v>
      </x:c>
      <x:c r="U1" s="6" t="str">
        <x:v>Mistake / Note</x:v>
      </x:c>
    </x:row>
    <x:row r="2" ht="54" customHeight="1">
      <x:c r="A2" s="14" t="n">
        <x:v>46280</x:v>
      </x:c>
      <x:c r="B2" s="15" t="str">
        <x:v>Tue</x:v>
      </x:c>
      <x:c r="C2" s="15" t="str">
        <x:v>W1</x:v>
      </x:c>
      <x:c r="D2" s="18" t="str">
        <x:v>Learn+Review</x:v>
      </x:c>
      <x:c r="E2" s="18" t="str">
        <x:v>Prefix sum + difference</x:v>
      </x:c>
      <x:c r="F2" s="18" t="str">
        <x:v>Ôn cái m đã biết nhưng phải chuyển thành phản xạ: nhận range query / subarray sum và biết khi nào prefix dùng được.</x:v>
      </x:c>
      <x:c r="G2" s="15" t="str">
        <x:v>https://usaco.guide/silver/prefix-sums</x:v>
      </x:c>
      <x:c r="H2" s="15" t="str">
        <x:v>Tự viết pre[0]=0; sum(l,r); difference range add.</x:v>
      </x:c>
      <x:c r="I2" s="15" t="str">
        <x:v>Static Range Sum</x:v>
      </x:c>
      <x:c r="J2" s="15" t="str">
        <x:v>https://cses.fi/problemset/task/1646</x:v>
      </x:c>
      <x:c r="K2" s="15" t="str">
        <x:v>Subarray Sums II</x:v>
      </x:c>
      <x:c r="L2" s="15" t="str">
        <x:v>https://cses.fi/problemset/task/1661</x:v>
      </x:c>
      <x:c r="M2" s="15" t="str">
        <x:v>Maximum Subarray Sum II</x:v>
      </x:c>
      <x:c r="N2" s="15" t="str">
        <x:v>https://cses.fi/problemset/task/1644</x:v>
      </x:c>
      <x:c r="O2" s="15" t="str">
        <x:v>20' học/viết template + 25' D0 + 35' D1 + 40' D2</x:v>
      </x:c>
      <x:c r="P2" s="15" t="str">
        <x:v>PASS nếu D0 AC ≤20', D1 tự nhận ra prefix/map; D2 phải viết được O(n log n) hoặc tốt hơn trước hint.</x:v>
      </x:c>
      <x:c r="Q2" s="15" t="str">
        <x:v>Not Started</x:v>
      </x:c>
      <x:c r="R2" s="15" t="str"/>
      <x:c r="S2" s="15" t="str">
        <x:v>H2</x:v>
      </x:c>
      <x:c r="T2" s="15" t="str"/>
      <x:c r="U2" s="15" t="str"/>
    </x:row>
    <x:row r="3" ht="54" customHeight="1">
      <x:c r="A3" s="14" t="n">
        <x:v>46281</x:v>
      </x:c>
      <x:c r="B3" s="15" t="str">
        <x:v>Wed</x:v>
      </x:c>
      <x:c r="C3" s="15" t="str">
        <x:v>W1</x:v>
      </x:c>
      <x:c r="D3" s="18" t="str">
        <x:v>Learn+Review</x:v>
      </x:c>
      <x:c r="E3" s="18" t="str">
        <x:v>Two pointers</x:v>
      </x:c>
      <x:c r="F3" s="18" t="str">
        <x:v>Phân biệt 2 đầu vs cùng chiều; biết điều kiện nào cho phép con trỏ chỉ đi một chiều.</x:v>
      </x:c>
      <x:c r="G3" s="15" t="str">
        <x:v>https://usaco.guide/silver/two-pointers</x:v>
      </x:c>
      <x:c r="H3" s="15" t="str">
        <x:v>Tự viết pair-sum 2 đầu và window l/r không nhìn.</x:v>
      </x:c>
      <x:c r="I3" s="15" t="str">
        <x:v>Sum of Two Values</x:v>
      </x:c>
      <x:c r="J3" s="15" t="str">
        <x:v>https://cses.fi/problemset/task/1640</x:v>
      </x:c>
      <x:c r="K3" s="15" t="str">
        <x:v>Subarray Sums I</x:v>
      </x:c>
      <x:c r="L3" s="15" t="str">
        <x:v>https://cses.fi/problemset/task/1660</x:v>
      </x:c>
      <x:c r="M3" s="15" t="str">
        <x:v>Playlist</x:v>
      </x:c>
      <x:c r="N3" s="15" t="str">
        <x:v>https://cses.fi/problemset/task/1141</x:v>
      </x:c>
      <x:c r="O3" s="15" t="str">
        <x:v>20' học + 25' D0 + 35' D1 + 40' D2</x:v>
      </x:c>
      <x:c r="P3" s="15" t="str">
        <x:v>PASS nếu tự giải D0/D1; với D2 phải nói được invariant của cửa sổ trước khi code.</x:v>
      </x:c>
      <x:c r="Q3" s="15" t="str">
        <x:v>Not Started</x:v>
      </x:c>
      <x:c r="R3" s="15" t="str"/>
      <x:c r="S3" s="15" t="str">
        <x:v>H2</x:v>
      </x:c>
      <x:c r="T3" s="15" t="str"/>
      <x:c r="U3" s="15" t="str"/>
    </x:row>
    <x:row r="4" ht="54" customHeight="1">
      <x:c r="A4" s="14" t="n">
        <x:v>46282</x:v>
      </x:c>
      <x:c r="B4" s="15" t="str">
        <x:v>Thu</x:v>
      </x:c>
      <x:c r="C4" s="15" t="str">
        <x:v>W1</x:v>
      </x:c>
      <x:c r="D4" s="18" t="str">
        <x:v>Learn+Review</x:v>
      </x:c>
      <x:c r="E4" s="18" t="str">
        <x:v>Sliding window</x:v>
      </x:c>
      <x:c r="F4" s="18" t="str">
        <x:v>Không áp sliding window bừa: hiểu vì sao số dương/điều kiện monotonic làm cửa sổ hợp lệ.</x:v>
      </x:c>
      <x:c r="G4" s="15" t="str">
        <x:v>https://usaco.guide/silver/two-pointers</x:v>
      </x:c>
      <x:c r="H4" s="15" t="str">
        <x:v>Template add(r) / while invalid remove(l) / update ans.</x:v>
      </x:c>
      <x:c r="I4" s="15" t="str">
        <x:v>Subarray Sums I</x:v>
      </x:c>
      <x:c r="J4" s="15" t="str">
        <x:v>https://cses.fi/problemset/task/1660</x:v>
      </x:c>
      <x:c r="K4" s="15" t="str">
        <x:v>Playlist</x:v>
      </x:c>
      <x:c r="L4" s="15" t="str">
        <x:v>https://cses.fi/problemset/task/1141</x:v>
      </x:c>
      <x:c r="M4" s="15" t="str">
        <x:v>Distinct Values Subarrays</x:v>
      </x:c>
      <x:c r="N4" s="15" t="str">
        <x:v>https://cses.fi/problemset/task/3420</x:v>
      </x:c>
      <x:c r="O4" s="15" t="str">
        <x:v>15' ôn + 30' D0 + 35' D1 + 40' D2</x:v>
      </x:c>
      <x:c r="P4" s="15" t="str">
        <x:v>PASS nếu Recognition=YES cho D1 và không cần H3; D2 tối thiểu model đúng window + structure.</x:v>
      </x:c>
      <x:c r="Q4" s="15" t="str">
        <x:v>Not Started</x:v>
      </x:c>
      <x:c r="R4" s="15" t="str"/>
      <x:c r="S4" s="15" t="str">
        <x:v>H2</x:v>
      </x:c>
      <x:c r="T4" s="15" t="str"/>
      <x:c r="U4" s="15" t="str"/>
    </x:row>
    <x:row r="5" ht="54" customHeight="1">
      <x:c r="A5" s="14" t="n">
        <x:v>46283</x:v>
      </x:c>
      <x:c r="B5" s="15" t="str">
        <x:v>Fri</x:v>
      </x:c>
      <x:c r="C5" s="15" t="str">
        <x:v>W1</x:v>
      </x:c>
      <x:c r="D5" s="18" t="str">
        <x:v>Learn+Review</x:v>
      </x:c>
      <x:c r="E5" s="18" t="str">
        <x:v>Binary search / lower_bound</x:v>
      </x:c>
      <x:c r="F5" s="18" t="str">
        <x:v>Tách rõ search trong mảng và search trên đáp án.</x:v>
      </x:c>
      <x:c r="G5" s="15" t="str">
        <x:v>https://usaco.guide/silver/binary-search-sorted-array</x:v>
      </x:c>
      <x:c r="H5" s="15" t="str">
        <x:v>Tự code lower_bound, upper_bound, first_true, last_true.</x:v>
      </x:c>
      <x:c r="I5" s="15" t="str">
        <x:v>Distinct Numbers</x:v>
      </x:c>
      <x:c r="J5" s="15" t="str">
        <x:v>https://cses.fi/problemset/task/1621</x:v>
      </x:c>
      <x:c r="K5" s="15" t="str">
        <x:v>Factory Machines</x:v>
      </x:c>
      <x:c r="L5" s="15" t="str">
        <x:v>https://cses.fi/problemset/task/1620</x:v>
      </x:c>
      <x:c r="M5" s="15" t="str">
        <x:v>Array Division</x:v>
      </x:c>
      <x:c r="N5" s="15" t="str">
        <x:v>https://cses.fi/problemset/task/1085</x:v>
      </x:c>
      <x:c r="O5" s="15" t="str">
        <x:v>25' template + 25' D0 + 35' D1 + 35' D2</x:v>
      </x:c>
      <x:c r="P5" s="15" t="str">
        <x:v>PASS nếu tự viết first/last true và D1 AC0; D2 phải định nghĩa check(mid) đúng.</x:v>
      </x:c>
      <x:c r="Q5" s="15" t="str">
        <x:v>Not Started</x:v>
      </x:c>
      <x:c r="R5" s="15" t="str"/>
      <x:c r="S5" s="15" t="str">
        <x:v>H2</x:v>
      </x:c>
      <x:c r="T5" s="15" t="str"/>
      <x:c r="U5" s="15" t="str"/>
    </x:row>
    <x:row r="6" ht="54" customHeight="1">
      <x:c r="A6" s="14" t="n">
        <x:v>46284</x:v>
      </x:c>
      <x:c r="B6" s="15" t="str">
        <x:v>Sat</x:v>
      </x:c>
      <x:c r="C6" s="15" t="str">
        <x:v>W1</x:v>
      </x:c>
      <x:c r="D6" s="20" t="str">
        <x:v>Practice</x:v>
      </x:c>
      <x:c r="E6" s="20" t="str">
        <x:v>Binary search on answer</x:v>
      </x:c>
      <x:c r="F6" s="20" t="str">
        <x:v>Nhìn các cụm minimize maximum / maximize minimum và kiểm tra tính đơn điệu trước khi code.</x:v>
      </x:c>
      <x:c r="G6" s="15" t="str">
        <x:v>https://usaco.guide/silver/binary-search</x:v>
      </x:c>
      <x:c r="H6" s="15" t="str">
        <x:v>Tự viết bool check(mid), biên lo/hi, tránh overflow.</x:v>
      </x:c>
      <x:c r="I6" s="15" t="str">
        <x:v>Factory Machines</x:v>
      </x:c>
      <x:c r="J6" s="15" t="str">
        <x:v>https://cses.fi/problemset/task/1620</x:v>
      </x:c>
      <x:c r="K6" s="15" t="str">
        <x:v>Array Division</x:v>
      </x:c>
      <x:c r="L6" s="15" t="str">
        <x:v>https://cses.fi/problemset/task/1085</x:v>
      </x:c>
      <x:c r="M6" s="15" t="str">
        <x:v>Maximum Subarray Sum II</x:v>
      </x:c>
      <x:c r="N6" s="15" t="str">
        <x:v>https://cses.fi/problemset/task/1644</x:v>
      </x:c>
      <x:c r="O6" s="15" t="str">
        <x:v>10' ôn + 40' D1 + 55' D2 + 15' review</x:v>
      </x:c>
      <x:c r="P6" s="15" t="str">
        <x:v>PASS nếu D1 AC0 ≤35'; D2 không cần AC nhưng phải chứng minh monotonic và complexity.</x:v>
      </x:c>
      <x:c r="Q6" s="15" t="str">
        <x:v>Not Started</x:v>
      </x:c>
      <x:c r="R6" s="15" t="str"/>
      <x:c r="S6" s="15" t="str">
        <x:v>H2</x:v>
      </x:c>
      <x:c r="T6" s="15" t="str"/>
      <x:c r="U6" s="15" t="str"/>
    </x:row>
    <x:row r="7" ht="54" customHeight="1">
      <x:c r="A7" s="14" t="n">
        <x:v>46285</x:v>
      </x:c>
      <x:c r="B7" s="15" t="str">
        <x:v>Sun</x:v>
      </x:c>
      <x:c r="C7" s="15" t="str">
        <x:v>W1</x:v>
      </x:c>
      <x:c r="D7" s="18" t="str">
        <x:v>Learn</x:v>
      </x:c>
      <x:c r="E7" s="18" t="str">
        <x:v>Greedy cơ bản</x:v>
      </x:c>
      <x:c r="F7" s="18" t="str">
        <x:v>Tập trả lời: chọn local optimum nào, và vì sao lựa chọn đó không làm mất nghiệm tối ưu.</x:v>
      </x:c>
      <x:c r="G7" s="15" t="str">
        <x:v>https://usaco.guide/bronze/intro-greedy</x:v>
      </x:c>
      <x:c r="H7" s="15" t="str">
        <x:v>Không có template cố định; ghi 3 câu proof: choice, exchange, invariant.</x:v>
      </x:c>
      <x:c r="I7" s="15" t="str">
        <x:v>Movie Festival</x:v>
      </x:c>
      <x:c r="J7" s="15" t="str">
        <x:v>https://cses.fi/problemset/task/1629</x:v>
      </x:c>
      <x:c r="K7" s="15" t="str">
        <x:v>Tasks and Deadlines</x:v>
      </x:c>
      <x:c r="L7" s="15" t="str">
        <x:v>https://cses.fi/problemset/task/1630</x:v>
      </x:c>
      <x:c r="M7" s="15" t="str">
        <x:v>Movie Festival II</x:v>
      </x:c>
      <x:c r="N7" s="15" t="str">
        <x:v>https://cses.fi/problemset/task/1632</x:v>
      </x:c>
      <x:c r="O7" s="15" t="str">
        <x:v>20' học + 25' D0 + 35' D1 + 40' D2</x:v>
      </x:c>
      <x:c r="P7" s="15" t="str">
        <x:v>PASS nếu D0/D1 AC0 và tự viết được 3–5 dòng chứng minh greedy.</x:v>
      </x:c>
      <x:c r="Q7" s="15" t="str">
        <x:v>Not Started</x:v>
      </x:c>
      <x:c r="R7" s="15" t="str"/>
      <x:c r="S7" s="15" t="str">
        <x:v>H2</x:v>
      </x:c>
      <x:c r="T7" s="15" t="str"/>
      <x:c r="U7" s="15" t="str"/>
    </x:row>
    <x:row r="8" ht="54" customHeight="1">
      <x:c r="A8" s="14" t="n">
        <x:v>46286</x:v>
      </x:c>
      <x:c r="B8" s="15" t="str">
        <x:v>Mon</x:v>
      </x:c>
      <x:c r="C8" s="15" t="str">
        <x:v>W1</x:v>
      </x:c>
      <x:c r="D8" s="22" t="str">
        <x:v>Checkpoint</x:v>
      </x:c>
      <x:c r="E8" s="22" t="str">
        <x:v>Mixed foundations</x:v>
      </x:c>
      <x:c r="F8" s="22" t="str">
        <x:v>Không xem tag. Kiểm tra m có tự nhận ra prefix / two pointers / BS / greedy hay không.</x:v>
      </x:c>
      <x:c r="G8" s="15" t="str"/>
      <x:c r="H8" s="15" t="str">
        <x:v>Không học mới. Trước code ghi Constraint → brute → bottleneck → pattern.</x:v>
      </x:c>
      <x:c r="I8" s="15" t="str"/>
      <x:c r="J8" s="15" t="str"/>
      <x:c r="K8" s="15" t="str"/>
      <x:c r="L8" s="15" t="str"/>
      <x:c r="M8" s="15" t="str">
        <x:v>Reading Books</x:v>
      </x:c>
      <x:c r="N8" s="15" t="str">
        <x:v>https://cses.fi/problemset/task/1631</x:v>
      </x:c>
      <x:c r="O8" s="15" t="str">
        <x:v>120' mixed: Reading Books + chọn lại 2 bài chưa AC trong tuần</x:v>
      </x:c>
      <x:c r="P8" s="15" t="str">
        <x:v>PASS tuần nếu ≥2 AC0 ở D1/D2 và ít nhất 1 bài không được biết trước topic.</x:v>
      </x:c>
      <x:c r="Q8" s="15" t="str">
        <x:v>Not Started</x:v>
      </x:c>
      <x:c r="R8" s="15" t="str"/>
      <x:c r="S8" s="15" t="str">
        <x:v>H2</x:v>
      </x:c>
      <x:c r="T8" s="15" t="str"/>
      <x:c r="U8" s="15" t="str"/>
    </x:row>
    <x:row r="9" ht="54" customHeight="1">
      <x:c r="A9" s="14" t="n">
        <x:v>46287</x:v>
      </x:c>
      <x:c r="B9" s="15" t="str">
        <x:v>Tue</x:v>
      </x:c>
      <x:c r="C9" s="15" t="str">
        <x:v>W2</x:v>
      </x:c>
      <x:c r="D9" s="18" t="str">
        <x:v>Learn</x:v>
      </x:c>
      <x:c r="E9" s="18" t="str">
        <x:v>STL set/map + counting</x:v>
      </x:c>
      <x:c r="F9" s="18" t="str">
        <x:v>Dùng set/map khi cần distinct, frequency, last position; phân biệt map vs unordered_map.</x:v>
      </x:c>
      <x:c r="G9" s="15" t="str">
        <x:v>https://www.marisaoj.com/roadmap/</x:v>
      </x:c>
      <x:c r="H9" s="15" t="str">
        <x:v>Viết nhanh frequency map, set unique, map last position.</x:v>
      </x:c>
      <x:c r="I9" s="15" t="str">
        <x:v>Distinct Numbers</x:v>
      </x:c>
      <x:c r="J9" s="15" t="str">
        <x:v>https://cses.fi/problemset/task/1621</x:v>
      </x:c>
      <x:c r="K9" s="15" t="str">
        <x:v>Playlist</x:v>
      </x:c>
      <x:c r="L9" s="15" t="str">
        <x:v>https://cses.fi/problemset/task/1141</x:v>
      </x:c>
      <x:c r="M9" s="15" t="str">
        <x:v>Subarray Sums II</x:v>
      </x:c>
      <x:c r="N9" s="15" t="str">
        <x:v>https://cses.fi/problemset/task/1661</x:v>
      </x:c>
      <x:c r="O9" s="15" t="str">
        <x:v>20' đọc/ôn STL + 30' D0 + 35' D1 + 35' D2</x:v>
      </x:c>
      <x:c r="P9" s="15" t="str">
        <x:v>PASS nếu giải thích được vì sao dùng map/set thay vì vector trực tiếp.</x:v>
      </x:c>
      <x:c r="Q9" s="15" t="str">
        <x:v>Not Started</x:v>
      </x:c>
      <x:c r="R9" s="15" t="str"/>
      <x:c r="S9" s="15" t="str">
        <x:v>H2</x:v>
      </x:c>
      <x:c r="T9" s="15" t="str"/>
      <x:c r="U9" s="15" t="str"/>
    </x:row>
    <x:row r="10" ht="54" customHeight="1">
      <x:c r="A10" s="14" t="n">
        <x:v>46288</x:v>
      </x:c>
      <x:c r="B10" s="15" t="str">
        <x:v>Wed</x:v>
      </x:c>
      <x:c r="C10" s="15" t="str">
        <x:v>W2</x:v>
      </x:c>
      <x:c r="D10" s="18" t="str">
        <x:v>Learn</x:v>
      </x:c>
      <x:c r="E10" s="18" t="str">
        <x:v>Sweep line / event sorting</x:v>
      </x:c>
      <x:c r="F10" s="18" t="str">
        <x:v>Biến interval thành event; hiểu tie-breaking khi cùng thời điểm.</x:v>
      </x:c>
      <x:c r="G10" s="15" t="str">
        <x:v>https://usaco.guide/bronze/intro-greedy</x:v>
      </x:c>
      <x:c r="H10" s="15" t="str">
        <x:v>Tạo vector event (time,+1/-1), sort, prefix count.</x:v>
      </x:c>
      <x:c r="I10" s="15" t="str">
        <x:v>Restaurant Customers</x:v>
      </x:c>
      <x:c r="J10" s="15" t="str">
        <x:v>https://cses.fi/problemset/task/1619</x:v>
      </x:c>
      <x:c r="K10" s="15" t="str">
        <x:v>Movie Festival</x:v>
      </x:c>
      <x:c r="L10" s="15" t="str">
        <x:v>https://cses.fi/problemset/task/1629</x:v>
      </x:c>
      <x:c r="M10" s="15" t="str">
        <x:v>Movie Festival II</x:v>
      </x:c>
      <x:c r="N10" s="15" t="str">
        <x:v>https://cses.fi/problemset/task/1632</x:v>
      </x:c>
      <x:c r="O10" s="15" t="str">
        <x:v>20' học + 25' D0 + 35' D1 + 40' D2</x:v>
      </x:c>
      <x:c r="P10" s="15" t="str">
        <x:v>PASS nếu tự chọn đúng thứ tự event khi time bằng nhau.</x:v>
      </x:c>
      <x:c r="Q10" s="15" t="str">
        <x:v>Not Started</x:v>
      </x:c>
      <x:c r="R10" s="15" t="str"/>
      <x:c r="S10" s="15" t="str">
        <x:v>H2</x:v>
      </x:c>
      <x:c r="T10" s="15" t="str"/>
      <x:c r="U10" s="15" t="str"/>
    </x:row>
    <x:row r="11" ht="54" customHeight="1">
      <x:c r="A11" s="14" t="n">
        <x:v>46289</x:v>
      </x:c>
      <x:c r="B11" s="15" t="str">
        <x:v>Thu</x:v>
      </x:c>
      <x:c r="C11" s="15" t="str">
        <x:v>W2</x:v>
      </x:c>
      <x:c r="D11" s="18" t="str">
        <x:v>Learn</x:v>
      </x:c>
      <x:c r="E11" s="18" t="str">
        <x:v>Monotonic stack</x:v>
      </x:c>
      <x:c r="F11" s="18" t="str">
        <x:v>Nhận dạng nearest smaller/greater, mỗi phần tử push-pop tối đa một lần.</x:v>
      </x:c>
      <x:c r="G11" s="15" t="str">
        <x:v>https://www.marisaoj.com/roadmap/</x:v>
      </x:c>
      <x:c r="H11" s="15" t="str">
        <x:v>stack index; while top violates condition pop; answer from top.</x:v>
      </x:c>
      <x:c r="I11" s="15" t="str">
        <x:v>Nearest Smaller Values</x:v>
      </x:c>
      <x:c r="J11" s="15" t="str">
        <x:v>https://cses.fi/problemset/task/1645</x:v>
      </x:c>
      <x:c r="K11" s="15" t="str">
        <x:v>Nearest Smaller Values</x:v>
      </x:c>
      <x:c r="L11" s="15" t="str">
        <x:v>https://cses.fi/problemset/task/1645</x:v>
      </x:c>
      <x:c r="M11" s="15" t="str">
        <x:v>Maximum Subarray Sum II</x:v>
      </x:c>
      <x:c r="N11" s="15" t="str">
        <x:v>https://cses.fi/problemset/task/1644</x:v>
      </x:c>
      <x:c r="O11" s="15" t="str">
        <x:v>25' template + 30' D0 (tự làm lại 2 cách) + 50' D2</x:v>
      </x:c>
      <x:c r="P11" s="15" t="str">
        <x:v>PASS nếu tự chứng minh O(n) bằng amortized reasoning.</x:v>
      </x:c>
      <x:c r="Q11" s="15" t="str">
        <x:v>Not Started</x:v>
      </x:c>
      <x:c r="R11" s="15" t="str"/>
      <x:c r="S11" s="15" t="str">
        <x:v>H2</x:v>
      </x:c>
      <x:c r="T11" s="15" t="str"/>
      <x:c r="U11" s="15" t="str"/>
    </x:row>
    <x:row r="12" ht="54" customHeight="1">
      <x:c r="A12" s="14" t="n">
        <x:v>46290</x:v>
      </x:c>
      <x:c r="B12" s="15" t="str">
        <x:v>Fri</x:v>
      </x:c>
      <x:c r="C12" s="15" t="str">
        <x:v>W2</x:v>
      </x:c>
      <x:c r="D12" s="18" t="str">
        <x:v>Learn</x:v>
      </x:c>
      <x:c r="E12" s="18" t="str">
        <x:v>Coordinate compression</x:v>
      </x:c>
      <x:c r="F12" s="18" t="str">
        <x:v>Khi giá trị tới 1e9 nhưng chỉ thứ tự quan trọng: sort unique + lower_bound.</x:v>
      </x:c>
      <x:c r="G12" s="15" t="str">
        <x:v>https://usaco.guide/silver/sorting-custom</x:v>
      </x:c>
      <x:c r="H12" s="15" t="str">
        <x:v>vector vals=sorted unique; id=lower_bound(vals,x).</x:v>
      </x:c>
      <x:c r="I12" s="15" t="str">
        <x:v>Distinct Numbers</x:v>
      </x:c>
      <x:c r="J12" s="15" t="str">
        <x:v>https://cses.fi/problemset/task/1621</x:v>
      </x:c>
      <x:c r="K12" s="15" t="str">
        <x:v>Salary Queries</x:v>
      </x:c>
      <x:c r="L12" s="15" t="str">
        <x:v>https://cses.fi/problemset/task/1144</x:v>
      </x:c>
      <x:c r="M12" s="15" t="str">
        <x:v>Distinct Values Queries</x:v>
      </x:c>
      <x:c r="N12" s="15" t="str">
        <x:v>https://cses.fi/problemset/task/1734</x:v>
      </x:c>
      <x:c r="O12" s="15" t="str">
        <x:v>20' học + 25' D0 + 40' D1 + 35' D2 analysis</x:v>
      </x:c>
      <x:c r="P12" s="15" t="str">
        <x:v>PASS nếu tự nêu được lúc nào compression giữ nguyên thông tin cần thiết.</x:v>
      </x:c>
      <x:c r="Q12" s="15" t="str">
        <x:v>Not Started</x:v>
      </x:c>
      <x:c r="R12" s="15" t="str"/>
      <x:c r="S12" s="15" t="str">
        <x:v>H2</x:v>
      </x:c>
      <x:c r="T12" s="15" t="str"/>
      <x:c r="U12" s="15" t="str"/>
    </x:row>
    <x:row r="13" ht="54" customHeight="1">
      <x:c r="A13" s="14" t="n">
        <x:v>46291</x:v>
      </x:c>
      <x:c r="B13" s="15" t="str">
        <x:v>Sat</x:v>
      </x:c>
      <x:c r="C13" s="15" t="str">
        <x:v>W2</x:v>
      </x:c>
      <x:c r="D13" s="18" t="str">
        <x:v>Learn</x:v>
      </x:c>
      <x:c r="E13" s="18" t="str">
        <x:v>2D prefix sum</x:v>
      </x:c>
      <x:c r="F13" s="18" t="str">
        <x:v>Query rectangle O(1), hiểu inclusion-exclusion 4 góc.</x:v>
      </x:c>
      <x:c r="G13" s="15" t="str">
        <x:v>https://usaco.guide/silver/more-prefix-sums</x:v>
      </x:c>
      <x:c r="H13" s="15" t="str">
        <x:v>pre[i][j]=a+up+left-diag; query 4 góc.</x:v>
      </x:c>
      <x:c r="I13" s="15" t="str">
        <x:v>Forest Queries</x:v>
      </x:c>
      <x:c r="J13" s="15" t="str">
        <x:v>https://cses.fi/problemset/task/1652</x:v>
      </x:c>
      <x:c r="K13" s="15" t="str">
        <x:v>Forest Queries</x:v>
      </x:c>
      <x:c r="L13" s="15" t="str">
        <x:v>https://cses.fi/problemset/task/1652</x:v>
      </x:c>
      <x:c r="M13" s="15" t="str">
        <x:v>Forest Queries II</x:v>
      </x:c>
      <x:c r="N13" s="15" t="str">
        <x:v>https://cses.fi/problemset/task/1739</x:v>
      </x:c>
      <x:c r="O13" s="15" t="str">
        <x:v>25' học + 30' D0 + 35' D1 + 30' D2 model</x:v>
      </x:c>
      <x:c r="P13" s="15" t="str">
        <x:v>PASS nếu tự viết công thức query 4 góc không nhìn.</x:v>
      </x:c>
      <x:c r="Q13" s="15" t="str">
        <x:v>Not Started</x:v>
      </x:c>
      <x:c r="R13" s="15" t="str"/>
      <x:c r="S13" s="15" t="str">
        <x:v>H2</x:v>
      </x:c>
      <x:c r="T13" s="15" t="str"/>
      <x:c r="U13" s="15" t="str"/>
    </x:row>
    <x:row r="14" ht="54" customHeight="1">
      <x:c r="A14" s="14" t="n">
        <x:v>46292</x:v>
      </x:c>
      <x:c r="B14" s="15" t="str">
        <x:v>Sun</x:v>
      </x:c>
      <x:c r="C14" s="15" t="str">
        <x:v>W2</x:v>
      </x:c>
      <x:c r="D14" s="20" t="str">
        <x:v>Practice</x:v>
      </x:c>
      <x:c r="E14" s="20" t="str">
        <x:v>Greedy + data structure</x:v>
      </x:c>
      <x:c r="F14" s="20" t="str">
        <x:v>Thấy greedy nhưng cần multiset / lower_bound để chọn phần tử phù hợp.</x:v>
      </x:c>
      <x:c r="G14" s="15" t="str">
        <x:v>https://usaco.guide/bronze/intro-greedy</x:v>
      </x:c>
      <x:c r="H14" s="15" t="str">
        <x:v>Ôn multiset::lower_bound + erase(iterator).</x:v>
      </x:c>
      <x:c r="I14" s="15" t="str"/>
      <x:c r="J14" s="15" t="str"/>
      <x:c r="K14" s="15" t="str">
        <x:v>Movie Festival II</x:v>
      </x:c>
      <x:c r="L14" s="15" t="str">
        <x:v>https://cses.fi/problemset/task/1632</x:v>
      </x:c>
      <x:c r="M14" s="15" t="str">
        <x:v>Hotel Queries</x:v>
      </x:c>
      <x:c r="N14" s="15" t="str">
        <x:v>https://cses.fi/problemset/task/1143</x:v>
      </x:c>
      <x:c r="O14" s="15" t="str">
        <x:v>15' ôn + 45' D1 + 60' D2</x:v>
      </x:c>
      <x:c r="P14" s="15" t="str">
        <x:v>PASS nếu D1 AC0; D2 phải mô tả data structure cần query gì.</x:v>
      </x:c>
      <x:c r="Q14" s="15" t="str">
        <x:v>Not Started</x:v>
      </x:c>
      <x:c r="R14" s="15" t="str"/>
      <x:c r="S14" s="15" t="str">
        <x:v>H2</x:v>
      </x:c>
      <x:c r="T14" s="15" t="str"/>
      <x:c r="U14" s="15" t="str"/>
    </x:row>
    <x:row r="15" ht="54" customHeight="1">
      <x:c r="A15" s="14" t="n">
        <x:v>46293</x:v>
      </x:c>
      <x:c r="B15" s="15" t="str">
        <x:v>Mon</x:v>
      </x:c>
      <x:c r="C15" s="15" t="str">
        <x:v>W2</x:v>
      </x:c>
      <x:c r="D15" s="22" t="str">
        <x:v>Checkpoint</x:v>
      </x:c>
      <x:c r="E15" s="22" t="str">
        <x:v>Mixed week 2</x:v>
      </x:c>
      <x:c r="F15" s="22" t="str">
        <x:v>Không học mới. Test nhận dạng STL/greedy/stack/compression/prefix2D.</x:v>
      </x:c>
      <x:c r="G15" s="15" t="str"/>
      <x:c r="H15" s="15" t="str">
        <x:v>Không nhìn resource trước 90 phút đầu.</x:v>
      </x:c>
      <x:c r="I15" s="15" t="str"/>
      <x:c r="J15" s="15" t="str"/>
      <x:c r="K15" s="15" t="str">
        <x:v>Subarray Sums II</x:v>
      </x:c>
      <x:c r="L15" s="15" t="str">
        <x:v>https://cses.fi/problemset/task/1661</x:v>
      </x:c>
      <x:c r="M15" s="15" t="str">
        <x:v>Maximum Subarray Sum II</x:v>
      </x:c>
      <x:c r="N15" s="15" t="str">
        <x:v>https://cses.fi/problemset/task/1644</x:v>
      </x:c>
      <x:c r="O15" s="15" t="str">
        <x:v>120' mixed: 2 bài unseen/retry không tag</x:v>
      </x:c>
      <x:c r="P15" s="15" t="str">
        <x:v>PASS nếu 1 bài D2 AC0 HOẶC 2 D1 AC0 + cả hai Recognition=YES.</x:v>
      </x:c>
      <x:c r="Q15" s="15" t="str">
        <x:v>Not Started</x:v>
      </x:c>
      <x:c r="R15" s="15" t="str"/>
      <x:c r="S15" s="15" t="str">
        <x:v>H2</x:v>
      </x:c>
      <x:c r="T15" s="15" t="str"/>
      <x:c r="U15" s="15" t="str"/>
    </x:row>
    <x:row r="16" ht="54" customHeight="1">
      <x:c r="A16" s="14" t="n">
        <x:v>46294</x:v>
      </x:c>
      <x:c r="B16" s="15" t="str">
        <x:v>Tue</x:v>
      </x:c>
      <x:c r="C16" s="15" t="str">
        <x:v>W3</x:v>
      </x:c>
      <x:c r="D16" s="18" t="str">
        <x:v>Learn</x:v>
      </x:c>
      <x:c r="E16" s="18" t="str">
        <x:v>DP tư duy state</x:v>
      </x:c>
      <x:c r="F16" s="18" t="str">
        <x:v>Từ brute force nhìn state lặp; viết câu 'dp[...] = gì' trước code.</x:v>
      </x:c>
      <x:c r="G16" s="15" t="str">
        <x:v>https://usaco.guide/gold/intro-dp</x:v>
      </x:c>
      <x:c r="H16" s="15" t="str">
        <x:v>Checklist: state / transition / base / order / answer.</x:v>
      </x:c>
      <x:c r="I16" s="15" t="str">
        <x:v>Dice Combinations</x:v>
      </x:c>
      <x:c r="J16" s="15" t="str">
        <x:v>https://cses.fi/problemset/task/1633</x:v>
      </x:c>
      <x:c r="K16" s="15" t="str">
        <x:v>Removing Digits</x:v>
      </x:c>
      <x:c r="L16" s="15" t="str">
        <x:v>https://cses.fi/problemset/task/1637</x:v>
      </x:c>
      <x:c r="M16" s="15" t="str">
        <x:v>Array Description</x:v>
      </x:c>
      <x:c r="N16" s="15" t="str">
        <x:v>https://cses.fi/problemset/task/1746</x:v>
      </x:c>
      <x:c r="O16" s="15" t="str">
        <x:v>30' học + 25' D0 + 30' D1 + 35' D2 model</x:v>
      </x:c>
      <x:c r="P16" s="15" t="str">
        <x:v>PASS nếu trước mỗi bài tự viết đủ 5 mục DP; D1 AC0.</x:v>
      </x:c>
      <x:c r="Q16" s="15" t="str">
        <x:v>Not Started</x:v>
      </x:c>
      <x:c r="R16" s="15" t="str"/>
      <x:c r="S16" s="15" t="str">
        <x:v>H2</x:v>
      </x:c>
      <x:c r="T16" s="15" t="str"/>
      <x:c r="U16" s="15" t="str"/>
    </x:row>
    <x:row r="17" ht="54" customHeight="1">
      <x:c r="A17" s="14" t="n">
        <x:v>46295</x:v>
      </x:c>
      <x:c r="B17" s="15" t="str">
        <x:v>Wed</x:v>
      </x:c>
      <x:c r="C17" s="15" t="str">
        <x:v>W3</x:v>
      </x:c>
      <x:c r="D17" s="18" t="str">
        <x:v>Learn</x:v>
      </x:c>
      <x:c r="E17" s="18" t="str">
        <x:v>DP 1D min/max</x:v>
      </x:c>
      <x:c r="F17" s="18" t="str">
        <x:v>Nhận bài tối ưu theo prefix/trạng thái i; phân biệt push vs pull.</x:v>
      </x:c>
      <x:c r="G17" s="15" t="str">
        <x:v>https://usaco.guide/gold/intro-dp</x:v>
      </x:c>
      <x:c r="H17" s="15" t="str">
        <x:v>dp[i]=best đến i; INF; min/max transition.</x:v>
      </x:c>
      <x:c r="I17" s="15" t="str">
        <x:v>Removing Digits</x:v>
      </x:c>
      <x:c r="J17" s="15" t="str">
        <x:v>https://cses.fi/problemset/task/1637</x:v>
      </x:c>
      <x:c r="K17" s="15" t="str">
        <x:v>Minimizing Coins</x:v>
      </x:c>
      <x:c r="L17" s="15" t="str">
        <x:v>https://cses.fi/problemset/task/1634</x:v>
      </x:c>
      <x:c r="M17" s="15" t="str">
        <x:v>Projects</x:v>
      </x:c>
      <x:c r="N17" s="15" t="str">
        <x:v>https://cses.fi/problemset/task/1140</x:v>
      </x:c>
      <x:c r="O17" s="15" t="str">
        <x:v>20' học + 30' D0 + 35' D1 + 35' D2 analysis</x:v>
      </x:c>
      <x:c r="P17" s="15" t="str">
        <x:v>PASS nếu D1 AC0 và Projects xác định đúng state+sort dù chưa AC.</x:v>
      </x:c>
      <x:c r="Q17" s="15" t="str">
        <x:v>Not Started</x:v>
      </x:c>
      <x:c r="R17" s="15" t="str"/>
      <x:c r="S17" s="15" t="str">
        <x:v>H2</x:v>
      </x:c>
      <x:c r="T17" s="15" t="str"/>
      <x:c r="U17" s="15" t="str"/>
    </x:row>
    <x:row r="18" ht="54" customHeight="1">
      <x:c r="A18" s="14" t="n">
        <x:v>46296</x:v>
      </x:c>
      <x:c r="B18" s="15" t="str">
        <x:v>Thu</x:v>
      </x:c>
      <x:c r="C18" s="15" t="str">
        <x:v>W3</x:v>
      </x:c>
      <x:c r="D18" s="18" t="str">
        <x:v>Learn</x:v>
      </x:c>
      <x:c r="E18" s="18" t="str">
        <x:v>Grid DP</x:v>
      </x:c>
      <x:c r="F18" s="18" t="str">
        <x:v>Chuyển đường đi/chuỗi thành trạng thái 2D; xử lý ô cấm/base.</x:v>
      </x:c>
      <x:c r="G18" s="15" t="str">
        <x:v>https://usaco.guide/gold/paths-grids</x:v>
      </x:c>
      <x:c r="H18" s="15" t="str">
        <x:v>dp[i][j] từ up/left; modulo.</x:v>
      </x:c>
      <x:c r="I18" s="15" t="str">
        <x:v>Grid Paths I</x:v>
      </x:c>
      <x:c r="J18" s="15" t="str">
        <x:v>https://cses.fi/problemset/task/1638</x:v>
      </x:c>
      <x:c r="K18" s="15" t="str">
        <x:v>Grid Paths I</x:v>
      </x:c>
      <x:c r="L18" s="15" t="str">
        <x:v>https://cses.fi/problemset/task/1638</x:v>
      </x:c>
      <x:c r="M18" s="15" t="str">
        <x:v>Edit Distance</x:v>
      </x:c>
      <x:c r="N18" s="15" t="str">
        <x:v>https://cses.fi/problemset/task/1639</x:v>
      </x:c>
      <x:c r="O18" s="15" t="str">
        <x:v>20' học + 30' D0 + 60' D2 + 10' review</x:v>
      </x:c>
      <x:c r="P18" s="15" t="str">
        <x:v>PASS nếu Grid Paths AC0 ≤35' và Edit Distance tự ra state 2D.</x:v>
      </x:c>
      <x:c r="Q18" s="15" t="str">
        <x:v>Not Started</x:v>
      </x:c>
      <x:c r="R18" s="15" t="str"/>
      <x:c r="S18" s="15" t="str">
        <x:v>H2</x:v>
      </x:c>
      <x:c r="T18" s="15" t="str"/>
      <x:c r="U18" s="15" t="str"/>
    </x:row>
    <x:row r="19" ht="54" customHeight="1">
      <x:c r="A19" s="14" t="n">
        <x:v>46297</x:v>
      </x:c>
      <x:c r="B19" s="15" t="str">
        <x:v>Fri</x:v>
      </x:c>
      <x:c r="C19" s="15" t="str">
        <x:v>W3</x:v>
      </x:c>
      <x:c r="D19" s="18" t="str">
        <x:v>Learn</x:v>
      </x:c>
      <x:c r="E19" s="18" t="str">
        <x:v>0/1 Knapsack</x:v>
      </x:c>
      <x:c r="F19" s="18" t="str">
        <x:v>Hiểu vì sao vòng capacity chạy NGƯỢC để mỗi item dùng 1 lần.</x:v>
      </x:c>
      <x:c r="G19" s="15" t="str">
        <x:v>https://usaco.guide/gold/knapsack</x:v>
      </x:c>
      <x:c r="H19" s="15" t="str">
        <x:v>for item -&gt; for w=W..cost; dp[w]=max(...).</x:v>
      </x:c>
      <x:c r="I19" s="15" t="str">
        <x:v>Book Shop</x:v>
      </x:c>
      <x:c r="J19" s="15" t="str">
        <x:v>https://cses.fi/problemset/task/1158</x:v>
      </x:c>
      <x:c r="K19" s="15" t="str">
        <x:v>Money Sums</x:v>
      </x:c>
      <x:c r="L19" s="15" t="str">
        <x:v>https://cses.fi/problemset/task/1745</x:v>
      </x:c>
      <x:c r="M19" s="15" t="str">
        <x:v>Two Sets II</x:v>
      </x:c>
      <x:c r="N19" s="15" t="str">
        <x:v>https://cses.fi/problemset/task/1093</x:v>
      </x:c>
      <x:c r="O19" s="15" t="str">
        <x:v>25' học + 35' D0 + 35' D1 + 25' D2 model</x:v>
      </x:c>
      <x:c r="P19" s="15" t="str">
        <x:v>PASS nếu giải thích được loop ngược bằng lời và D1 AC0.</x:v>
      </x:c>
      <x:c r="Q19" s="15" t="str">
        <x:v>Not Started</x:v>
      </x:c>
      <x:c r="R19" s="15" t="str"/>
      <x:c r="S19" s="15" t="str">
        <x:v>H2</x:v>
      </x:c>
      <x:c r="T19" s="15" t="str"/>
      <x:c r="U19" s="15" t="str"/>
    </x:row>
    <x:row r="20" ht="54" customHeight="1">
      <x:c r="A20" s="14" t="n">
        <x:v>46298</x:v>
      </x:c>
      <x:c r="B20" s="15" t="str">
        <x:v>Sat</x:v>
      </x:c>
      <x:c r="C20" s="15" t="str">
        <x:v>W3</x:v>
      </x:c>
      <x:c r="D20" s="18" t="str">
        <x:v>Learn</x:v>
      </x:c>
      <x:c r="E20" s="18" t="str">
        <x:v>Unbounded / counting knapsack</x:v>
      </x:c>
      <x:c r="F20" s="18" t="str">
        <x:v>Phân biệt order matters / doesn't matter và loop order.</x:v>
      </x:c>
      <x:c r="G20" s="15" t="str">
        <x:v>https://usaco.guide/gold/knapsack</x:v>
      </x:c>
      <x:c r="H20" s="15" t="str">
        <x:v>Coin I: sum ngoài; Coin II: coin ngoài (hiểu, không học vẹt).</x:v>
      </x:c>
      <x:c r="I20" s="15" t="str">
        <x:v>Coin Combinations I</x:v>
      </x:c>
      <x:c r="J20" s="15" t="str">
        <x:v>https://cses.fi/problemset/task/1635</x:v>
      </x:c>
      <x:c r="K20" s="15" t="str">
        <x:v>Coin Combinations II</x:v>
      </x:c>
      <x:c r="L20" s="15" t="str">
        <x:v>https://cses.fi/problemset/task/1636</x:v>
      </x:c>
      <x:c r="M20" s="15" t="str">
        <x:v>Array Description</x:v>
      </x:c>
      <x:c r="N20" s="15" t="str">
        <x:v>https://cses.fi/problemset/task/1746</x:v>
      </x:c>
      <x:c r="O20" s="15" t="str">
        <x:v>25' học + 35' D0 + 35' D1 + 25' compare</x:v>
      </x:c>
      <x:c r="P20" s="15" t="str">
        <x:v>PASS nếu tự giải thích khác nhau giữa Coin I/II trước khi submit.</x:v>
      </x:c>
      <x:c r="Q20" s="15" t="str">
        <x:v>Not Started</x:v>
      </x:c>
      <x:c r="R20" s="15" t="str"/>
      <x:c r="S20" s="15" t="str">
        <x:v>H2</x:v>
      </x:c>
      <x:c r="T20" s="15" t="str"/>
      <x:c r="U20" s="15" t="str"/>
    </x:row>
    <x:row r="21" ht="54" customHeight="1">
      <x:c r="A21" s="14" t="n">
        <x:v>46299</x:v>
      </x:c>
      <x:c r="B21" s="15" t="str">
        <x:v>Sun</x:v>
      </x:c>
      <x:c r="C21" s="15" t="str">
        <x:v>W3</x:v>
      </x:c>
      <x:c r="D21" s="20" t="str">
        <x:v>Practice</x:v>
      </x:c>
      <x:c r="E21" s="20" t="str">
        <x:v>DP 2D strings</x:v>
      </x:c>
      <x:c r="F21" s="20" t="str">
        <x:v>LCS / edit distance: mỗi ô phụ thuộc hàng/cột trước.</x:v>
      </x:c>
      <x:c r="G21" s="15" t="str">
        <x:v>https://usaco.guide/gold/paths-grids</x:v>
      </x:c>
      <x:c r="H21" s="15" t="str">
        <x:v>dp[i][j] + reconstruct parent nếu cần.</x:v>
      </x:c>
      <x:c r="I21" s="15" t="str">
        <x:v>Longest Common Subsequence</x:v>
      </x:c>
      <x:c r="J21" s="15" t="str">
        <x:v>https://cses.fi/problemset/task/3403</x:v>
      </x:c>
      <x:c r="K21" s="15" t="str">
        <x:v>Edit Distance</x:v>
      </x:c>
      <x:c r="L21" s="15" t="str">
        <x:v>https://cses.fi/problemset/task/1639</x:v>
      </x:c>
      <x:c r="M21" s="15" t="str">
        <x:v>Rectangle Cutting</x:v>
      </x:c>
      <x:c r="N21" s="15" t="str">
        <x:v>https://cses.fi/problemset/task/1744</x:v>
      </x:c>
      <x:c r="O21" s="15" t="str">
        <x:v>15' ôn + 45' D1 + 60' D2</x:v>
      </x:c>
      <x:c r="P21" s="15" t="str">
        <x:v>PASS nếu 1 D1 AC0 và D2 viết được transition đúng.</x:v>
      </x:c>
      <x:c r="Q21" s="15" t="str">
        <x:v>Not Started</x:v>
      </x:c>
      <x:c r="R21" s="15" t="str"/>
      <x:c r="S21" s="15" t="str">
        <x:v>H2</x:v>
      </x:c>
      <x:c r="T21" s="15" t="str"/>
      <x:c r="U21" s="15" t="str"/>
    </x:row>
    <x:row r="22" ht="54" customHeight="1">
      <x:c r="A22" s="14" t="n">
        <x:v>46300</x:v>
      </x:c>
      <x:c r="B22" s="15" t="str">
        <x:v>Mon</x:v>
      </x:c>
      <x:c r="C22" s="15" t="str">
        <x:v>W3</x:v>
      </x:c>
      <x:c r="D22" s="22" t="str">
        <x:v>Checkpoint</x:v>
      </x:c>
      <x:c r="E22" s="22" t="str">
        <x:v>DP basic mixed</x:v>
      </x:c>
      <x:c r="F22" s="22" t="str">
        <x:v>Không xem tag; buộc phải tự quyết có phải DP hay không.</x:v>
      </x:c>
      <x:c r="G22" s="15" t="str"/>
      <x:c r="H22" s="15" t="str">
        <x:v>Trước code: brute-force recurrence → state → complexity.</x:v>
      </x:c>
      <x:c r="I22" s="15" t="str"/>
      <x:c r="J22" s="15" t="str"/>
      <x:c r="K22" s="15" t="str">
        <x:v>Array Description</x:v>
      </x:c>
      <x:c r="L22" s="15" t="str">
        <x:v>https://cses.fi/problemset/task/1746</x:v>
      </x:c>
      <x:c r="M22" s="15" t="str">
        <x:v>Rectangle Cutting</x:v>
      </x:c>
      <x:c r="N22" s="15" t="str">
        <x:v>https://cses.fi/problemset/task/1744</x:v>
      </x:c>
      <x:c r="O22" s="15" t="str">
        <x:v>120' checkpoint</x:v>
      </x:c>
      <x:c r="P22" s="15" t="str">
        <x:v>PASS nếu ≥1 D2 AC0 hoặc 2 bài state đúng + 1 bài AC0, không H3.</x:v>
      </x:c>
      <x:c r="Q22" s="15" t="str">
        <x:v>Not Started</x:v>
      </x:c>
      <x:c r="R22" s="15" t="str"/>
      <x:c r="S22" s="15" t="str">
        <x:v>H2</x:v>
      </x:c>
      <x:c r="T22" s="15" t="str"/>
      <x:c r="U22" s="15" t="str"/>
    </x:row>
    <x:row r="23" ht="54" customHeight="1">
      <x:c r="A23" s="14" t="n">
        <x:v>46301</x:v>
      </x:c>
      <x:c r="B23" s="15" t="str">
        <x:v>Tue</x:v>
      </x:c>
      <x:c r="C23" s="15" t="str">
        <x:v>W4</x:v>
      </x:c>
      <x:c r="D23" s="18" t="str">
        <x:v>Learn</x:v>
      </x:c>
      <x:c r="E23" s="18" t="str">
        <x:v>LIS O(n²) → O(n log n)</x:v>
      </x:c>
      <x:c r="F23" s="18" t="str">
        <x:v>Hiểu tails không phải subsequence thật; lower_bound giữ tail nhỏ nhất.</x:v>
      </x:c>
      <x:c r="G23" s="15" t="str">
        <x:v>https://usaco.guide/gold/intro-dp</x:v>
      </x:c>
      <x:c r="H23" s="15" t="str">
        <x:v>vector tails; lower_bound; thay hoặc push.</x:v>
      </x:c>
      <x:c r="I23" s="15" t="str">
        <x:v>Increasing Subsequence</x:v>
      </x:c>
      <x:c r="J23" s="15" t="str">
        <x:v>https://cses.fi/problemset/task/1145</x:v>
      </x:c>
      <x:c r="K23" s="15" t="str">
        <x:v>Increasing Subsequence</x:v>
      </x:c>
      <x:c r="L23" s="15" t="str">
        <x:v>https://cses.fi/problemset/task/1145</x:v>
      </x:c>
      <x:c r="M23" s="15" t="str">
        <x:v>Projects</x:v>
      </x:c>
      <x:c r="N23" s="15" t="str">
        <x:v>https://cses.fi/problemset/task/1140</x:v>
      </x:c>
      <x:c r="O23" s="15" t="str">
        <x:v>25' học + 40' LIS + 45' Projects + 10' review</x:v>
      </x:c>
      <x:c r="P23" s="15" t="str">
        <x:v>PASS nếu tự giải thích ý nghĩa tails và complexity.</x:v>
      </x:c>
      <x:c r="Q23" s="15" t="str">
        <x:v>Not Started</x:v>
      </x:c>
      <x:c r="R23" s="15" t="str"/>
      <x:c r="S23" s="15" t="str">
        <x:v>H2</x:v>
      </x:c>
      <x:c r="T23" s="15" t="str"/>
      <x:c r="U23" s="15" t="str"/>
    </x:row>
    <x:row r="24" ht="54" customHeight="1">
      <x:c r="A24" s="14" t="n">
        <x:v>46302</x:v>
      </x:c>
      <x:c r="B24" s="15" t="str">
        <x:v>Wed</x:v>
      </x:c>
      <x:c r="C24" s="15" t="str">
        <x:v>W4</x:v>
      </x:c>
      <x:c r="D24" s="18" t="str">
        <x:v>Learn</x:v>
      </x:c>
      <x:c r="E24" s="18" t="str">
        <x:v>Weighted interval DP</x:v>
      </x:c>
      <x:c r="F24" s="18" t="str">
        <x:v>Sort theo end; binary search previous compatible; dp prefix.</x:v>
      </x:c>
      <x:c r="G24" s="15" t="str">
        <x:v>https://usaco.guide/gold/intro-dp</x:v>
      </x:c>
      <x:c r="H24" s="15" t="str">
        <x:v>dp[i]=max(dp[i-1], reward[i]+dp[p(i)]).</x:v>
      </x:c>
      <x:c r="I24" s="15" t="str">
        <x:v>Movie Festival</x:v>
      </x:c>
      <x:c r="J24" s="15" t="str">
        <x:v>https://cses.fi/problemset/task/1629</x:v>
      </x:c>
      <x:c r="K24" s="15" t="str">
        <x:v>Projects</x:v>
      </x:c>
      <x:c r="L24" s="15" t="str">
        <x:v>https://cses.fi/problemset/task/1140</x:v>
      </x:c>
      <x:c r="M24" s="15" t="str">
        <x:v>Removal Game</x:v>
      </x:c>
      <x:c r="N24" s="15" t="str">
        <x:v>https://cses.fi/problemset/task/1097</x:v>
      </x:c>
      <x:c r="O24" s="15" t="str">
        <x:v>20' học + 45' D1 + 45' D2 + 10' note</x:v>
      </x:c>
      <x:c r="P24" s="15" t="str">
        <x:v>PASS nếu Projects AC0 hoặc chỉ cần H1; p(i) phải tự tìm bằng BS.</x:v>
      </x:c>
      <x:c r="Q24" s="15" t="str">
        <x:v>Not Started</x:v>
      </x:c>
      <x:c r="R24" s="15" t="str"/>
      <x:c r="S24" s="15" t="str">
        <x:v>H2</x:v>
      </x:c>
      <x:c r="T24" s="15" t="str"/>
      <x:c r="U24" s="15" t="str"/>
    </x:row>
    <x:row r="25" ht="54" customHeight="1">
      <x:c r="A25" s="14" t="n">
        <x:v>46303</x:v>
      </x:c>
      <x:c r="B25" s="15" t="str">
        <x:v>Thu</x:v>
      </x:c>
      <x:c r="C25" s="15" t="str">
        <x:v>W4</x:v>
      </x:c>
      <x:c r="D25" s="18" t="str">
        <x:v>Learn</x:v>
      </x:c>
      <x:c r="E25" s="18" t="str">
        <x:v>Range DP</x:v>
      </x:c>
      <x:c r="F25" s="18" t="str">
        <x:v>State dp[l][r], xử lý theo length tăng dần.</x:v>
      </x:c>
      <x:c r="G25" s="15" t="str">
        <x:v>https://usaco.guide/gold/dp-ranges</x:v>
      </x:c>
      <x:c r="H25" s="15" t="str">
        <x:v>for len=1..n; for l; r=l+len-1; split/ends.</x:v>
      </x:c>
      <x:c r="I25" s="15" t="str"/>
      <x:c r="J25" s="15" t="str"/>
      <x:c r="K25" s="15" t="str">
        <x:v>Removal Game</x:v>
      </x:c>
      <x:c r="L25" s="15" t="str">
        <x:v>https://cses.fi/problemset/task/1097</x:v>
      </x:c>
      <x:c r="M25" s="15" t="str">
        <x:v>Rectangle Cutting</x:v>
      </x:c>
      <x:c r="N25" s="15" t="str">
        <x:v>https://cses.fi/problemset/task/1744</x:v>
      </x:c>
      <x:c r="O25" s="15" t="str">
        <x:v>25' học + 45' D1 + 40' D2</x:v>
      </x:c>
      <x:c r="P25" s="15" t="str">
        <x:v>PASS nếu tự nói đúng thứ tự tính state và 1 bài AC0.</x:v>
      </x:c>
      <x:c r="Q25" s="15" t="str">
        <x:v>Not Started</x:v>
      </x:c>
      <x:c r="R25" s="15" t="str"/>
      <x:c r="S25" s="15" t="str">
        <x:v>H2</x:v>
      </x:c>
      <x:c r="T25" s="15" t="str"/>
      <x:c r="U25" s="15" t="str"/>
    </x:row>
    <x:row r="26" ht="54" customHeight="1">
      <x:c r="A26" s="14" t="n">
        <x:v>46304</x:v>
      </x:c>
      <x:c r="B26" s="15" t="str">
        <x:v>Fri</x:v>
      </x:c>
      <x:c r="C26" s="15" t="str">
        <x:v>W4</x:v>
      </x:c>
      <x:c r="D26" s="18" t="str">
        <x:v>Learn</x:v>
      </x:c>
      <x:c r="E26" s="18" t="str">
        <x:v>Bitmask DP intro</x:v>
      </x:c>
      <x:c r="F26" s="18" t="str">
        <x:v>Khi n nhỏ (~20): subset là state; cost O(2^n*n).</x:v>
      </x:c>
      <x:c r="G26" s="15" t="str">
        <x:v>https://usaco.guide/gold/dp-bitmasks</x:v>
      </x:c>
      <x:c r="H26" s="15" t="str">
        <x:v>dp[mask], test/add bit, transition to mask|(1&lt;&lt;i).</x:v>
      </x:c>
      <x:c r="I26" s="15" t="str"/>
      <x:c r="J26" s="15" t="str"/>
      <x:c r="K26" s="15" t="str">
        <x:v>Elevator Rides</x:v>
      </x:c>
      <x:c r="L26" s="15" t="str">
        <x:v>https://cses.fi/problemset/task/1653</x:v>
      </x:c>
      <x:c r="M26" s="15" t="str">
        <x:v>Prime Multiples</x:v>
      </x:c>
      <x:c r="N26" s="15" t="str">
        <x:v>https://cses.fi/problemset/task/2185</x:v>
      </x:c>
      <x:c r="O26" s="15" t="str">
        <x:v>30' học + 60' D1 + 30' bitmask drill</x:v>
      </x:c>
      <x:c r="P26" s="15" t="str">
        <x:v>PASS nếu tự code bit operations và giải thích giới hạn n phù hợp.</x:v>
      </x:c>
      <x:c r="Q26" s="15" t="str">
        <x:v>Not Started</x:v>
      </x:c>
      <x:c r="R26" s="15" t="str"/>
      <x:c r="S26" s="15" t="str">
        <x:v>H2</x:v>
      </x:c>
      <x:c r="T26" s="15" t="str"/>
      <x:c r="U26" s="15" t="str"/>
    </x:row>
    <x:row r="27" ht="54" customHeight="1">
      <x:c r="A27" s="14" t="n">
        <x:v>46305</x:v>
      </x:c>
      <x:c r="B27" s="15" t="str">
        <x:v>Sat</x:v>
      </x:c>
      <x:c r="C27" s="15" t="str">
        <x:v>W4</x:v>
      </x:c>
      <x:c r="D27" s="20" t="str">
        <x:v>Practice</x:v>
      </x:c>
      <x:c r="E27" s="20" t="str">
        <x:v>DP + prefix / optimization thinking</x:v>
      </x:c>
      <x:c r="F27" s="20" t="str">
        <x:v>Tập tìm bottleneck O(n²) và hỏi có prefix/min-structure giảm được không.</x:v>
      </x:c>
      <x:c r="G27" s="15" t="str">
        <x:v>https://usaco.guide/gold/intro-dp</x:v>
      </x:c>
      <x:c r="H27" s="15" t="str"/>
      <x:c r="I27" s="15" t="str">
        <x:v>Money Sums</x:v>
      </x:c>
      <x:c r="J27" s="15" t="str">
        <x:v>https://cses.fi/problemset/task/1745</x:v>
      </x:c>
      <x:c r="K27" s="15" t="str">
        <x:v>Maximum Subarray Sum II</x:v>
      </x:c>
      <x:c r="L27" s="15" t="str">
        <x:v>https://cses.fi/problemset/task/1644</x:v>
      </x:c>
      <x:c r="M27" s="15" t="str">
        <x:v>Distinct Values Queries</x:v>
      </x:c>
      <x:c r="N27" s="15" t="str">
        <x:v>https://cses.fi/problemset/task/1734</x:v>
      </x:c>
      <x:c r="O27" s="15" t="str">
        <x:v>10' ôn + 50' D1 + 50' D2 + 10' review</x:v>
      </x:c>
      <x:c r="P27" s="15" t="str">
        <x:v>PASS nếu nêu được complexity naive và optimized trước code.</x:v>
      </x:c>
      <x:c r="Q27" s="15" t="str">
        <x:v>Not Started</x:v>
      </x:c>
      <x:c r="R27" s="15" t="str"/>
      <x:c r="S27" s="15" t="str">
        <x:v>H2</x:v>
      </x:c>
      <x:c r="T27" s="15" t="str"/>
      <x:c r="U27" s="15" t="str"/>
    </x:row>
    <x:row r="28" ht="54" customHeight="1">
      <x:c r="A28" s="14" t="n">
        <x:v>46306</x:v>
      </x:c>
      <x:c r="B28" s="15" t="str">
        <x:v>Sun</x:v>
      </x:c>
      <x:c r="C28" s="15" t="str">
        <x:v>W4</x:v>
      </x:c>
      <x:c r="D28" s="20" t="str">
        <x:v>Practice</x:v>
      </x:c>
      <x:c r="E28" s="20" t="str">
        <x:v>DP reconstruction</x:v>
      </x:c>
      <x:c r="F28" s="20" t="str">
        <x:v>Không chỉ lấy giá trị; lưu parent/choice để in nghiệm.</x:v>
      </x:c>
      <x:c r="G28" s="15" t="str">
        <x:v>https://usaco.guide/gold/intro-dp</x:v>
      </x:c>
      <x:c r="H28" s="15" t="str">
        <x:v>parent[state] hoặc truy ngược từ dp table.</x:v>
      </x:c>
      <x:c r="I28" s="15" t="str">
        <x:v>Longest Common Subsequence</x:v>
      </x:c>
      <x:c r="J28" s="15" t="str">
        <x:v>https://cses.fi/problemset/task/3403</x:v>
      </x:c>
      <x:c r="K28" s="15" t="str">
        <x:v>Longest Flight Route</x:v>
      </x:c>
      <x:c r="L28" s="15" t="str">
        <x:v>https://cses.fi/problemset/task/1680</x:v>
      </x:c>
      <x:c r="M28" s="15" t="str">
        <x:v>Elevator Rides</x:v>
      </x:c>
      <x:c r="N28" s="15" t="str">
        <x:v>https://cses.fi/problemset/task/1653</x:v>
      </x:c>
      <x:c r="O28" s="15" t="str">
        <x:v>15' ôn + 50' D1 + 45' D2 + 10' note</x:v>
      </x:c>
      <x:c r="P28" s="15" t="str">
        <x:v>PASS nếu reconstruct được ít nhất 1 nghiệm mà không copy solution.</x:v>
      </x:c>
      <x:c r="Q28" s="15" t="str">
        <x:v>Not Started</x:v>
      </x:c>
      <x:c r="R28" s="15" t="str"/>
      <x:c r="S28" s="15" t="str">
        <x:v>H2</x:v>
      </x:c>
      <x:c r="T28" s="15" t="str"/>
      <x:c r="U28" s="15" t="str"/>
    </x:row>
    <x:row r="29" ht="54" customHeight="1">
      <x:c r="A29" s="14" t="n">
        <x:v>46307</x:v>
      </x:c>
      <x:c r="B29" s="15" t="str">
        <x:v>Mon</x:v>
      </x:c>
      <x:c r="C29" s="15" t="str">
        <x:v>W4</x:v>
      </x:c>
      <x:c r="D29" s="22" t="str">
        <x:v>Checkpoint</x:v>
      </x:c>
      <x:c r="E29" s="22" t="str">
        <x:v>DP checkpoint 2</x:v>
      </x:c>
      <x:c r="F29" s="22" t="str">
        <x:v>Bài không ghi DP; mục tiêu là recognition.</x:v>
      </x:c>
      <x:c r="G29" s="15" t="str"/>
      <x:c r="H29" s="15" t="str"/>
      <x:c r="I29" s="15" t="str"/>
      <x:c r="J29" s="15" t="str"/>
      <x:c r="K29" s="15" t="str">
        <x:v>Projects</x:v>
      </x:c>
      <x:c r="L29" s="15" t="str">
        <x:v>https://cses.fi/problemset/task/1140</x:v>
      </x:c>
      <x:c r="M29" s="15" t="str">
        <x:v>Elevator Rides</x:v>
      </x:c>
      <x:c r="N29" s="15" t="str">
        <x:v>https://cses.fi/problemset/task/1653</x:v>
      </x:c>
      <x:c r="O29" s="15" t="str">
        <x:v>120' no-hint first 90'</x:v>
      </x:c>
      <x:c r="P29" s="15" t="str">
        <x:v>PASS nếu 2 hướng đúng, trong đó ≥1 bài D2; AC không bắt buộc cả hai.</x:v>
      </x:c>
      <x:c r="Q29" s="15" t="str">
        <x:v>Not Started</x:v>
      </x:c>
      <x:c r="R29" s="15" t="str"/>
      <x:c r="S29" s="15" t="str">
        <x:v>H2</x:v>
      </x:c>
      <x:c r="T29" s="15" t="str"/>
      <x:c r="U29" s="15" t="str"/>
    </x:row>
    <x:row r="30" ht="54" customHeight="1">
      <x:c r="A30" s="14" t="n">
        <x:v>46308</x:v>
      </x:c>
      <x:c r="B30" s="15" t="str">
        <x:v>Tue</x:v>
      </x:c>
      <x:c r="C30" s="15" t="str">
        <x:v>W5</x:v>
      </x:c>
      <x:c r="D30" s="18" t="str">
        <x:v>Learn</x:v>
      </x:c>
      <x:c r="E30" s="18" t="str">
        <x:v>GCD / divisors / factorization</x:v>
      </x:c>
      <x:c r="F30" s="18" t="str">
        <x:v>Nhìn constraints để chọn O(sqrt n), sieve hay factorization nhiều truy vấn.</x:v>
      </x:c>
      <x:c r="G30" s="15" t="str">
        <x:v>https://usaco.guide/gold/divisibility</x:v>
      </x:c>
      <x:c r="H30" s="15" t="str">
        <x:v>gcd; loop p*p&lt;=n factor; count divisors.</x:v>
      </x:c>
      <x:c r="I30" s="15" t="str">
        <x:v>Counting Divisors</x:v>
      </x:c>
      <x:c r="J30" s="15" t="str">
        <x:v>https://cses.fi/problemset/task/1713</x:v>
      </x:c>
      <x:c r="K30" s="15" t="str">
        <x:v>Counting Divisors</x:v>
      </x:c>
      <x:c r="L30" s="15" t="str">
        <x:v>https://cses.fi/problemset/task/1713</x:v>
      </x:c>
      <x:c r="M30" s="15" t="str">
        <x:v>OLP 2023 GCD</x:v>
      </x:c>
      <x:c r="N30" s="15" t="str">
        <x:v>https://oj.vnoi.info/problem/olp_ct23_gcd</x:v>
      </x:c>
      <x:c r="O30" s="15" t="str">
        <x:v>25' học + 35' D0 + 40' D1 + 20' đọc subtask OLP</x:v>
      </x:c>
      <x:c r="P30" s="15" t="str">
        <x:v>PASS nếu tự factorization và nêu complexity.</x:v>
      </x:c>
      <x:c r="Q30" s="15" t="str">
        <x:v>Not Started</x:v>
      </x:c>
      <x:c r="R30" s="15" t="str"/>
      <x:c r="S30" s="15" t="str">
        <x:v>H2</x:v>
      </x:c>
      <x:c r="T30" s="15" t="str"/>
      <x:c r="U30" s="15" t="str"/>
    </x:row>
    <x:row r="31" ht="54" customHeight="1">
      <x:c r="A31" s="14" t="n">
        <x:v>46309</x:v>
      </x:c>
      <x:c r="B31" s="15" t="str">
        <x:v>Wed</x:v>
      </x:c>
      <x:c r="C31" s="15" t="str">
        <x:v>W5</x:v>
      </x:c>
      <x:c r="D31" s="18" t="str">
        <x:v>Learn</x:v>
      </x:c>
      <x:c r="E31" s="18" t="str">
        <x:v>Fast power + modular arithmetic</x:v>
      </x:c>
      <x:c r="F31" s="18" t="str">
        <x:v>Exponent lớn → binary exponentiation; chuẩn hóa phép trừ mod.</x:v>
      </x:c>
      <x:c r="G31" s="15" t="str">
        <x:v>https://usaco.guide/gold/modular</x:v>
      </x:c>
      <x:c r="H31" s="15" t="str">
        <x:v>powmod(a,b); mul long long; inverse Fermat khi mod prime.</x:v>
      </x:c>
      <x:c r="I31" s="15" t="str">
        <x:v>Exponentiation</x:v>
      </x:c>
      <x:c r="J31" s="15" t="str">
        <x:v>https://cses.fi/problemset/task/1095</x:v>
      </x:c>
      <x:c r="K31" s="15" t="str">
        <x:v>Exponentiation</x:v>
      </x:c>
      <x:c r="L31" s="15" t="str">
        <x:v>https://cses.fi/problemset/task/1095</x:v>
      </x:c>
      <x:c r="M31" s="15" t="str">
        <x:v>Fibonacci Numbers</x:v>
      </x:c>
      <x:c r="N31" s="15" t="str">
        <x:v>https://cses.fi/problemset/task/1722</x:v>
      </x:c>
      <x:c r="O31" s="15" t="str">
        <x:v>25' học + 35' D0 + 25' re-code + 35' D2 model</x:v>
      </x:c>
      <x:c r="P31" s="15" t="str">
        <x:v>PASS nếu powmod tự viết ≤5' và biết điều kiện dùng Fermat inverse.</x:v>
      </x:c>
      <x:c r="Q31" s="15" t="str">
        <x:v>Not Started</x:v>
      </x:c>
      <x:c r="R31" s="15" t="str"/>
      <x:c r="S31" s="15" t="str">
        <x:v>H2</x:v>
      </x:c>
      <x:c r="T31" s="15" t="str"/>
      <x:c r="U31" s="15" t="str"/>
    </x:row>
    <x:row r="32" ht="54" customHeight="1">
      <x:c r="A32" s="14" t="n">
        <x:v>46310</x:v>
      </x:c>
      <x:c r="B32" s="15" t="str">
        <x:v>Thu</x:v>
      </x:c>
      <x:c r="C32" s="15" t="str">
        <x:v>W5</x:v>
      </x:c>
      <x:c r="D32" s="18" t="str">
        <x:v>Learn</x:v>
      </x:c>
      <x:c r="E32" s="18" t="str">
        <x:v>Combinatorics nCk mod</x:v>
      </x:c>
      <x:c r="F32" s="18" t="str">
        <x:v>Precompute fact/invFact; biết Pascal vs factorial method.</x:v>
      </x:c>
      <x:c r="G32" s="15" t="str">
        <x:v>https://usaco.guide/gold/combo</x:v>
      </x:c>
      <x:c r="H32" s="15" t="str">
        <x:v>fact[], invFact[], C(n,k).</x:v>
      </x:c>
      <x:c r="I32" s="15" t="str">
        <x:v>Binomial Coefficients</x:v>
      </x:c>
      <x:c r="J32" s="15" t="str">
        <x:v>https://cses.fi/problemset/task/1079</x:v>
      </x:c>
      <x:c r="K32" s="15" t="str">
        <x:v>Binomial Coefficients</x:v>
      </x:c>
      <x:c r="L32" s="15" t="str">
        <x:v>https://cses.fi/problemset/task/1079</x:v>
      </x:c>
      <x:c r="M32" s="15" t="str">
        <x:v>Prime Multiples</x:v>
      </x:c>
      <x:c r="N32" s="15" t="str">
        <x:v>https://cses.fi/problemset/task/2185</x:v>
      </x:c>
      <x:c r="O32" s="15" t="str">
        <x:v>30' học + 35' D0 + 25' re-code + 30' D2</x:v>
      </x:c>
      <x:c r="P32" s="15" t="str">
        <x:v>PASS nếu tự viết nCk và giải thích O(MAXN + q).</x:v>
      </x:c>
      <x:c r="Q32" s="15" t="str">
        <x:v>Not Started</x:v>
      </x:c>
      <x:c r="R32" s="15" t="str"/>
      <x:c r="S32" s="15" t="str">
        <x:v>H2</x:v>
      </x:c>
      <x:c r="T32" s="15" t="str"/>
      <x:c r="U32" s="15" t="str"/>
    </x:row>
    <x:row r="33" ht="54" customHeight="1">
      <x:c r="A33" s="14" t="n">
        <x:v>46311</x:v>
      </x:c>
      <x:c r="B33" s="15" t="str">
        <x:v>Fri</x:v>
      </x:c>
      <x:c r="C33" s="15" t="str">
        <x:v>W5</x:v>
      </x:c>
      <x:c r="D33" s="18" t="str">
        <x:v>Learn</x:v>
      </x:c>
      <x:c r="E33" s="18" t="str">
        <x:v>Inclusion–Exclusion</x:v>
      </x:c>
      <x:c r="F33" s="18" t="str">
        <x:v>Đếm union bằng cộng-trừ; bitmask subset để chọn tập điều kiện.</x:v>
      </x:c>
      <x:c r="G33" s="15" t="str">
        <x:v>https://usaco.guide/gold/combo</x:v>
      </x:c>
      <x:c r="H33" s="15" t="str">
        <x:v>for mask 1..(1&lt;&lt;k)-1; product/lcm; parity popcount.</x:v>
      </x:c>
      <x:c r="I33" s="15" t="str">
        <x:v>Prime Multiples</x:v>
      </x:c>
      <x:c r="J33" s="15" t="str">
        <x:v>https://cses.fi/problemset/task/2185</x:v>
      </x:c>
      <x:c r="K33" s="15" t="str">
        <x:v>Prime Multiples</x:v>
      </x:c>
      <x:c r="L33" s="15" t="str">
        <x:v>https://cses.fi/problemset/task/2185</x:v>
      </x:c>
      <x:c r="M33" s="15" t="str">
        <x:v>Counting Bits</x:v>
      </x:c>
      <x:c r="N33" s="15" t="str">
        <x:v>https://cses.fi/problemset/task/1146</x:v>
      </x:c>
      <x:c r="O33" s="15" t="str">
        <x:v>25' học + 45' D1 + 40' D2 + 10' note</x:v>
      </x:c>
      <x:c r="P33" s="15" t="str">
        <x:v>PASS nếu tự viết công thức PIE và xử lý overflow product.</x:v>
      </x:c>
      <x:c r="Q33" s="15" t="str">
        <x:v>Not Started</x:v>
      </x:c>
      <x:c r="R33" s="15" t="str"/>
      <x:c r="S33" s="15" t="str">
        <x:v>H2</x:v>
      </x:c>
      <x:c r="T33" s="15" t="str"/>
      <x:c r="U33" s="15" t="str"/>
    </x:row>
    <x:row r="34" ht="54" customHeight="1">
      <x:c r="A34" s="14" t="n">
        <x:v>46312</x:v>
      </x:c>
      <x:c r="B34" s="15" t="str">
        <x:v>Sat</x:v>
      </x:c>
      <x:c r="C34" s="15" t="str">
        <x:v>W5</x:v>
      </x:c>
      <x:c r="D34" s="18" t="str">
        <x:v>Learn</x:v>
      </x:c>
      <x:c r="E34" s="18" t="str">
        <x:v>Bitwise core</x:v>
      </x:c>
      <x:c r="F34" s="18" t="str">
        <x:v>&amp;,|,^,~, shifts; set/test/toggle; XOR prefix.</x:v>
      </x:c>
      <x:c r="G34" s="15" t="str">
        <x:v>https://usaco.guide/silver/intro-bitwise</x:v>
      </x:c>
      <x:c r="H34" s="15" t="str">
        <x:v>test/set/clear/toggle bit; xor prefix.</x:v>
      </x:c>
      <x:c r="I34" s="15" t="str">
        <x:v>Range Xor Queries</x:v>
      </x:c>
      <x:c r="J34" s="15" t="str">
        <x:v>https://cses.fi/problemset/task/1650</x:v>
      </x:c>
      <x:c r="K34" s="15" t="str">
        <x:v>Counting Bits</x:v>
      </x:c>
      <x:c r="L34" s="15" t="str">
        <x:v>https://cses.fi/problemset/task/1146</x:v>
      </x:c>
      <x:c r="M34" s="15" t="str">
        <x:v>Maximum Xor Subarray</x:v>
      </x:c>
      <x:c r="N34" s="15" t="str">
        <x:v>https://cses.fi/problemset/task/1655</x:v>
      </x:c>
      <x:c r="O34" s="15" t="str">
        <x:v>25' học + 30' D0 + 35' D1 + 30' D2 analysis</x:v>
      </x:c>
      <x:c r="P34" s="15" t="str">
        <x:v>PASS nếu thao tác bit không nhìn template; D2 nhận ra cần cấu trúc mạnh hơn.</x:v>
      </x:c>
      <x:c r="Q34" s="15" t="str">
        <x:v>Not Started</x:v>
      </x:c>
      <x:c r="R34" s="15" t="str"/>
      <x:c r="S34" s="15" t="str">
        <x:v>H2</x:v>
      </x:c>
      <x:c r="T34" s="15" t="str"/>
      <x:c r="U34" s="15" t="str"/>
    </x:row>
    <x:row r="35" ht="54" customHeight="1">
      <x:c r="A35" s="14" t="n">
        <x:v>46313</x:v>
      </x:c>
      <x:c r="B35" s="15" t="str">
        <x:v>Sun</x:v>
      </x:c>
      <x:c r="C35" s="15" t="str">
        <x:v>W5</x:v>
      </x:c>
      <x:c r="D35" s="18" t="str">
        <x:v>Learn</x:v>
      </x:c>
      <x:c r="E35" s="18" t="str">
        <x:v>Bitmask enumeration</x:v>
      </x:c>
      <x:c r="F35" s="18" t="str">
        <x:v>Duyệt mask/submask, popcount; phân tích O(2^n n), O(3^n).</x:v>
      </x:c>
      <x:c r="G35" s="15" t="str">
        <x:v>https://usaco.guide/gold/dp-bitmasks</x:v>
      </x:c>
      <x:c r="H35" s="15" t="str">
        <x:v>for mask; for sub=(mask-1)&amp;mask.</x:v>
      </x:c>
      <x:c r="I35" s="15" t="str"/>
      <x:c r="J35" s="15" t="str"/>
      <x:c r="K35" s="15" t="str">
        <x:v>Elevator Rides</x:v>
      </x:c>
      <x:c r="L35" s="15" t="str">
        <x:v>https://cses.fi/problemset/task/1653</x:v>
      </x:c>
      <x:c r="M35" s="15" t="str">
        <x:v>Prime Multiples</x:v>
      </x:c>
      <x:c r="N35" s="15" t="str">
        <x:v>https://cses.fi/problemset/task/2185</x:v>
      </x:c>
      <x:c r="O35" s="15" t="str">
        <x:v>20' học + 55' D1 + 35' compare + 10' note</x:v>
      </x:c>
      <x:c r="P35" s="15" t="str">
        <x:v>PASS nếu tự nêu giới hạn n ~20 và không TLE do 2^n vô ý.</x:v>
      </x:c>
      <x:c r="Q35" s="15" t="str">
        <x:v>Not Started</x:v>
      </x:c>
      <x:c r="R35" s="15" t="str"/>
      <x:c r="S35" s="15" t="str">
        <x:v>H2</x:v>
      </x:c>
      <x:c r="T35" s="15" t="str"/>
      <x:c r="U35" s="15" t="str"/>
    </x:row>
    <x:row r="36" ht="54" customHeight="1">
      <x:c r="A36" s="14" t="n">
        <x:v>46314</x:v>
      </x:c>
      <x:c r="B36" s="15" t="str">
        <x:v>Mon</x:v>
      </x:c>
      <x:c r="C36" s="15" t="str">
        <x:v>W5</x:v>
      </x:c>
      <x:c r="D36" s="22" t="str">
        <x:v>Checkpoint</x:v>
      </x:c>
      <x:c r="E36" s="22" t="str">
        <x:v>Math + bit mixed</x:v>
      </x:c>
      <x:c r="F36" s="22" t="str">
        <x:v>Không biết trước bài là number theory hay bitwise.</x:v>
      </x:c>
      <x:c r="G36" s="15" t="str"/>
      <x:c r="H36" s="15" t="str"/>
      <x:c r="I36" s="15" t="str">
        <x:v>Counting Divisors</x:v>
      </x:c>
      <x:c r="J36" s="15" t="str">
        <x:v>https://cses.fi/problemset/task/1713</x:v>
      </x:c>
      <x:c r="K36" s="15" t="str">
        <x:v>Prime Multiples</x:v>
      </x:c>
      <x:c r="L36" s="15" t="str">
        <x:v>https://cses.fi/problemset/task/2185</x:v>
      </x:c>
      <x:c r="M36" s="15" t="str">
        <x:v>Maximum Xor Subarray</x:v>
      </x:c>
      <x:c r="N36" s="15" t="str">
        <x:v>https://cses.fi/problemset/task/1655</x:v>
      </x:c>
      <x:c r="O36" s="15" t="str">
        <x:v>120' mixed</x:v>
      </x:c>
      <x:c r="P36" s="15" t="str">
        <x:v>PASS nếu ≥2 recognition đúng, ≥1 AC0 D1/D2, không H3 trước phút 90.</x:v>
      </x:c>
      <x:c r="Q36" s="15" t="str">
        <x:v>Not Started</x:v>
      </x:c>
      <x:c r="R36" s="15" t="str"/>
      <x:c r="S36" s="15" t="str">
        <x:v>H2</x:v>
      </x:c>
      <x:c r="T36" s="15" t="str"/>
      <x:c r="U36" s="15" t="str"/>
    </x:row>
    <x:row r="37" ht="54" customHeight="1">
      <x:c r="A37" s="14" t="n">
        <x:v>46315</x:v>
      </x:c>
      <x:c r="B37" s="15" t="str">
        <x:v>Tue</x:v>
      </x:c>
      <x:c r="C37" s="15" t="str">
        <x:v>W6</x:v>
      </x:c>
      <x:c r="D37" s="18" t="str">
        <x:v>Learn</x:v>
      </x:c>
      <x:c r="E37" s="18" t="str">
        <x:v>Graph representation + DFS</x:v>
      </x:c>
      <x:c r="F37" s="18" t="str">
        <x:v>Adj list, visited, connected component; recursion depth awareness.</x:v>
      </x:c>
      <x:c r="G37" s="15" t="str">
        <x:v>https://www.marisaoj.com/roadmap/</x:v>
      </x:c>
      <x:c r="H37" s="15" t="str">
        <x:v>vector&lt;vector&lt;int&gt;&gt; adj; dfs(u).</x:v>
      </x:c>
      <x:c r="I37" s="15" t="str">
        <x:v>Counting Rooms</x:v>
      </x:c>
      <x:c r="J37" s="15" t="str">
        <x:v>https://cses.fi/problemset/task/1192</x:v>
      </x:c>
      <x:c r="K37" s="15" t="str">
        <x:v>Counting Rooms</x:v>
      </x:c>
      <x:c r="L37" s="15" t="str">
        <x:v>https://cses.fi/problemset/task/1192</x:v>
      </x:c>
      <x:c r="M37" s="15" t="str">
        <x:v>Labyrinth</x:v>
      </x:c>
      <x:c r="N37" s="15" t="str">
        <x:v>https://cses.fi/problemset/task/1193</x:v>
      </x:c>
      <x:c r="O37" s="15" t="str">
        <x:v>20' học + 30' D0 + 35' D1 + 35' D2</x:v>
      </x:c>
      <x:c r="P37" s="15" t="str">
        <x:v>PASS nếu DFS tự viết và giải được component/grid không xem solution.</x:v>
      </x:c>
      <x:c r="Q37" s="15" t="str">
        <x:v>Not Started</x:v>
      </x:c>
      <x:c r="R37" s="15" t="str"/>
      <x:c r="S37" s="15" t="str">
        <x:v>H2</x:v>
      </x:c>
      <x:c r="T37" s="15" t="str"/>
      <x:c r="U37" s="15" t="str"/>
    </x:row>
    <x:row r="38" ht="54" customHeight="1">
      <x:c r="A38" s="14" t="n">
        <x:v>46316</x:v>
      </x:c>
      <x:c r="B38" s="15" t="str">
        <x:v>Wed</x:v>
      </x:c>
      <x:c r="C38" s="15" t="str">
        <x:v>W6</x:v>
      </x:c>
      <x:c r="D38" s="18" t="str">
        <x:v>Learn</x:v>
      </x:c>
      <x:c r="E38" s="18" t="str">
        <x:v>BFS shortest path</x:v>
      </x:c>
      <x:c r="F38" s="18" t="str">
        <x:v>Unweighted shortest path + parent reconstruction.</x:v>
      </x:c>
      <x:c r="G38" s="15" t="str">
        <x:v>https://www.marisaoj.com/roadmap/</x:v>
      </x:c>
      <x:c r="H38" s="15" t="str">
        <x:v>queue&lt;int&gt;; dist=-1; parent; reconstruct.</x:v>
      </x:c>
      <x:c r="I38" s="15" t="str">
        <x:v>Message Route</x:v>
      </x:c>
      <x:c r="J38" s="15" t="str">
        <x:v>https://cses.fi/problemset/task/1667</x:v>
      </x:c>
      <x:c r="K38" s="15" t="str">
        <x:v>Labyrinth</x:v>
      </x:c>
      <x:c r="L38" s="15" t="str">
        <x:v>https://cses.fi/problemset/task/1193</x:v>
      </x:c>
      <x:c r="M38" s="15" t="str">
        <x:v>Monsters</x:v>
      </x:c>
      <x:c r="N38" s="15" t="str">
        <x:v>https://cses.fi/problemset/task/1194</x:v>
      </x:c>
      <x:c r="O38" s="15" t="str">
        <x:v>20' học + 35' D0 + 35' D1 + 30' D2 model</x:v>
      </x:c>
      <x:c r="P38" s="15" t="str">
        <x:v>PASS nếu biết lúc nào BFS đảm bảo shortest path.</x:v>
      </x:c>
      <x:c r="Q38" s="15" t="str">
        <x:v>Not Started</x:v>
      </x:c>
      <x:c r="R38" s="15" t="str"/>
      <x:c r="S38" s="15" t="str">
        <x:v>H2</x:v>
      </x:c>
      <x:c r="T38" s="15" t="str"/>
      <x:c r="U38" s="15" t="str"/>
    </x:row>
    <x:row r="39" ht="54" customHeight="1">
      <x:c r="A39" s="14" t="n">
        <x:v>46317</x:v>
      </x:c>
      <x:c r="B39" s="15" t="str">
        <x:v>Thu</x:v>
      </x:c>
      <x:c r="C39" s="15" t="str">
        <x:v>W6</x:v>
      </x:c>
      <x:c r="D39" s="20" t="str">
        <x:v>Practice</x:v>
      </x:c>
      <x:c r="E39" s="20" t="str">
        <x:v>Multi-source BFS / state BFS</x:v>
      </x:c>
      <x:c r="F39" s="20" t="str">
        <x:v>Nhiều nguồn cùng lúc; so sánh thời gian đến của monster và player.</x:v>
      </x:c>
      <x:c r="G39" s="15" t="str">
        <x:v>https://www.marisaoj.com/roadmap/</x:v>
      </x:c>
      <x:c r="H39" s="15" t="str"/>
      <x:c r="I39" s="15" t="str">
        <x:v>Labyrinth</x:v>
      </x:c>
      <x:c r="J39" s="15" t="str">
        <x:v>https://cses.fi/problemset/task/1193</x:v>
      </x:c>
      <x:c r="K39" s="15" t="str">
        <x:v>Monsters</x:v>
      </x:c>
      <x:c r="L39" s="15" t="str">
        <x:v>https://cses.fi/problemset/task/1194</x:v>
      </x:c>
      <x:c r="M39" s="15" t="str">
        <x:v>Counting Rooms</x:v>
      </x:c>
      <x:c r="N39" s="15" t="str">
        <x:v>https://cses.fi/problemset/task/1192</x:v>
      </x:c>
      <x:c r="O39" s="15" t="str">
        <x:v>10' ôn + 65' D2 + 35' retry + 10' review</x:v>
      </x:c>
      <x:c r="P39" s="15" t="str">
        <x:v>PASS nếu Monsters model đúng 2 dist arrays trước hint.</x:v>
      </x:c>
      <x:c r="Q39" s="15" t="str">
        <x:v>Not Started</x:v>
      </x:c>
      <x:c r="R39" s="15" t="str"/>
      <x:c r="S39" s="15" t="str">
        <x:v>H2</x:v>
      </x:c>
      <x:c r="T39" s="15" t="str"/>
      <x:c r="U39" s="15" t="str"/>
    </x:row>
    <x:row r="40" ht="54" customHeight="1">
      <x:c r="A40" s="14" t="n">
        <x:v>46318</x:v>
      </x:c>
      <x:c r="B40" s="15" t="str">
        <x:v>Fri</x:v>
      </x:c>
      <x:c r="C40" s="15" t="str">
        <x:v>W6</x:v>
      </x:c>
      <x:c r="D40" s="18" t="str">
        <x:v>Learn</x:v>
      </x:c>
      <x:c r="E40" s="18" t="str">
        <x:v>DSU</x:v>
      </x:c>
      <x:c r="F40" s="18" t="str">
        <x:v>Dynamic connectivity, union/find; path compression + union by size.</x:v>
      </x:c>
      <x:c r="G40" s="15" t="str">
        <x:v>https://usaco.guide/gold/dsu</x:v>
      </x:c>
      <x:c r="H40" s="15" t="str">
        <x:v>parent[], sz[], find(), unite().</x:v>
      </x:c>
      <x:c r="I40" s="15" t="str">
        <x:v>Road Construction</x:v>
      </x:c>
      <x:c r="J40" s="15" t="str">
        <x:v>https://cses.fi/problemset/task/1676</x:v>
      </x:c>
      <x:c r="K40" s="15" t="str">
        <x:v>Road Construction</x:v>
      </x:c>
      <x:c r="L40" s="15" t="str">
        <x:v>https://cses.fi/problemset/task/1676</x:v>
      </x:c>
      <x:c r="M40" s="15" t="str">
        <x:v>Road Reparation</x:v>
      </x:c>
      <x:c r="N40" s="15" t="str">
        <x:v>https://cses.fi/problemset/task/1675</x:v>
      </x:c>
      <x:c r="O40" s="15" t="str">
        <x:v>25' học + 35' D0 + 30' D1 + 30' D2 model</x:v>
      </x:c>
      <x:c r="P40" s="15" t="str">
        <x:v>PASS nếu DSU tự code ≤8' và giải thích α(n) gần hằng.</x:v>
      </x:c>
      <x:c r="Q40" s="15" t="str">
        <x:v>Not Started</x:v>
      </x:c>
      <x:c r="R40" s="15" t="str"/>
      <x:c r="S40" s="15" t="str">
        <x:v>H2</x:v>
      </x:c>
      <x:c r="T40" s="15" t="str"/>
      <x:c r="U40" s="15" t="str"/>
    </x:row>
    <x:row r="41" ht="54" customHeight="1">
      <x:c r="A41" s="14" t="n">
        <x:v>46319</x:v>
      </x:c>
      <x:c r="B41" s="15" t="str">
        <x:v>Sat</x:v>
      </x:c>
      <x:c r="C41" s="15" t="str">
        <x:v>W6</x:v>
      </x:c>
      <x:c r="D41" s="18" t="str">
        <x:v>Learn</x:v>
      </x:c>
      <x:c r="E41" s="18" t="str">
        <x:v>Dijkstra</x:v>
      </x:c>
      <x:c r="F41" s="18" t="str">
        <x:v>Graph weighted non-negative; priority_queue min-heap; stale entry.</x:v>
      </x:c>
      <x:c r="G41" s="15" t="str">
        <x:v>https://usaco.guide/gold/shortest-paths</x:v>
      </x:c>
      <x:c r="H41" s="15" t="str">
        <x:v>dist=INF; pq&lt;pair&lt;dist,u&gt;,...,greater&lt;&gt;&gt;; if(d!=dist[u]) continue.</x:v>
      </x:c>
      <x:c r="I41" s="15" t="str">
        <x:v>Shortest Routes I</x:v>
      </x:c>
      <x:c r="J41" s="15" t="str">
        <x:v>https://cses.fi/problemset/task/1671</x:v>
      </x:c>
      <x:c r="K41" s="15" t="str">
        <x:v>Shortest Routes I</x:v>
      </x:c>
      <x:c r="L41" s="15" t="str">
        <x:v>https://cses.fi/problemset/task/1671</x:v>
      </x:c>
      <x:c r="M41" s="15" t="str">
        <x:v>Investigation</x:v>
      </x:c>
      <x:c r="N41" s="15" t="str">
        <x:v>https://cses.fi/problemset/task/1202</x:v>
      </x:c>
      <x:c r="O41" s="15" t="str">
        <x:v>30' học + 35' D0 + 45' D2 + 10' note</x:v>
      </x:c>
      <x:c r="P41" s="15" t="str">
        <x:v>PASS nếu Dijkstra tự code ≤12' và biết tại sao negative edge phá nó.</x:v>
      </x:c>
      <x:c r="Q41" s="15" t="str">
        <x:v>Not Started</x:v>
      </x:c>
      <x:c r="R41" s="15" t="str"/>
      <x:c r="S41" s="15" t="str">
        <x:v>H2</x:v>
      </x:c>
      <x:c r="T41" s="15" t="str"/>
      <x:c r="U41" s="15" t="str"/>
    </x:row>
    <x:row r="42" ht="54" customHeight="1">
      <x:c r="A42" s="14" t="n">
        <x:v>46320</x:v>
      </x:c>
      <x:c r="B42" s="15" t="str">
        <x:v>Sun</x:v>
      </x:c>
      <x:c r="C42" s="15" t="str">
        <x:v>W6</x:v>
      </x:c>
      <x:c r="D42" s="20" t="str">
        <x:v>Practice</x:v>
      </x:c>
      <x:c r="E42" s="20" t="str">
        <x:v>Dijkstra + DP info</x:v>
      </x:c>
      <x:c r="F42" s="20" t="str">
        <x:v>Ngoài distance còn đếm số đường/min-max edges trên shortest path.</x:v>
      </x:c>
      <x:c r="G42" s="15" t="str">
        <x:v>https://usaco.guide/gold/shortest-paths</x:v>
      </x:c>
      <x:c r="H42" s="15" t="str"/>
      <x:c r="I42" s="15" t="str">
        <x:v>Shortest Routes I</x:v>
      </x:c>
      <x:c r="J42" s="15" t="str">
        <x:v>https://cses.fi/problemset/task/1671</x:v>
      </x:c>
      <x:c r="K42" s="15" t="str">
        <x:v>Investigation</x:v>
      </x:c>
      <x:c r="L42" s="15" t="str">
        <x:v>https://cses.fi/problemset/task/1202</x:v>
      </x:c>
      <x:c r="M42" s="15" t="str">
        <x:v>OLP 2022 Road</x:v>
      </x:c>
      <x:c r="N42" s="15" t="str">
        <x:v>https://oj.vnoi.info/problem/olp_ct22_roadimpro</x:v>
      </x:c>
      <x:c r="O42" s="15" t="str">
        <x:v>10' ôn + 55' D1/D2 + 45' đọc subtask OLP + 10' note</x:v>
      </x:c>
      <x:c r="P42" s="15" t="str">
        <x:v>PASS nếu Investigation có state bổ sung đúng hoặc OLP road nhận ra Dijkstra+DP.</x:v>
      </x:c>
      <x:c r="Q42" s="15" t="str">
        <x:v>Not Started</x:v>
      </x:c>
      <x:c r="R42" s="15" t="str"/>
      <x:c r="S42" s="15" t="str">
        <x:v>H2</x:v>
      </x:c>
      <x:c r="T42" s="15" t="str"/>
      <x:c r="U42" s="15" t="str"/>
    </x:row>
    <x:row r="43" ht="54" customHeight="1">
      <x:c r="A43" s="14" t="n">
        <x:v>46321</x:v>
      </x:c>
      <x:c r="B43" s="15" t="str">
        <x:v>Mon</x:v>
      </x:c>
      <x:c r="C43" s="15" t="str">
        <x:v>W6</x:v>
      </x:c>
      <x:c r="D43" s="22" t="str">
        <x:v>Checkpoint</x:v>
      </x:c>
      <x:c r="E43" s="22" t="str">
        <x:v>Graph basics mixed</x:v>
      </x:c>
      <x:c r="F43" s="22" t="str">
        <x:v>DFS/BFS/DSU/Dijkstra không tag.</x:v>
      </x:c>
      <x:c r="G43" s="15" t="str"/>
      <x:c r="H43" s="15" t="str"/>
      <x:c r="I43" s="15" t="str">
        <x:v>Message Route</x:v>
      </x:c>
      <x:c r="J43" s="15" t="str">
        <x:v>https://cses.fi/problemset/task/1667</x:v>
      </x:c>
      <x:c r="K43" s="15" t="str">
        <x:v>Road Construction</x:v>
      </x:c>
      <x:c r="L43" s="15" t="str">
        <x:v>https://cses.fi/problemset/task/1676</x:v>
      </x:c>
      <x:c r="M43" s="15" t="str">
        <x:v>Investigation</x:v>
      </x:c>
      <x:c r="N43" s="15" t="str">
        <x:v>https://cses.fi/problemset/task/1202</x:v>
      </x:c>
      <x:c r="O43" s="15" t="str">
        <x:v>120' mixed</x:v>
      </x:c>
      <x:c r="P43" s="15" t="str">
        <x:v>PASS nếu ≥2 bài có đúng algorithm + complexity trước hint; ≥1 AC0.</x:v>
      </x:c>
      <x:c r="Q43" s="15" t="str">
        <x:v>Not Started</x:v>
      </x:c>
      <x:c r="R43" s="15" t="str"/>
      <x:c r="S43" s="15" t="str">
        <x:v>H2</x:v>
      </x:c>
      <x:c r="T43" s="15" t="str"/>
      <x:c r="U43" s="15" t="str"/>
    </x:row>
    <x:row r="44" ht="54" customHeight="1">
      <x:c r="A44" s="14" t="n">
        <x:v>46322</x:v>
      </x:c>
      <x:c r="B44" s="15" t="str">
        <x:v>Tue</x:v>
      </x:c>
      <x:c r="C44" s="15" t="str">
        <x:v>W7</x:v>
      </x:c>
      <x:c r="D44" s="18" t="str">
        <x:v>Learn</x:v>
      </x:c>
      <x:c r="E44" s="18" t="str">
        <x:v>Topological sort</x:v>
      </x:c>
      <x:c r="F44" s="18" t="str">
        <x:v>DAG ordering; Kahn indegree vs DFS; detect cycle.</x:v>
      </x:c>
      <x:c r="G44" s="15" t="str">
        <x:v>https://usaco.guide/gold/toposort?lang=cpp</x:v>
      </x:c>
      <x:c r="H44" s="15" t="str">
        <x:v>indegree; queue zero; order size==n.</x:v>
      </x:c>
      <x:c r="I44" s="15" t="str">
        <x:v>Course Schedule</x:v>
      </x:c>
      <x:c r="J44" s="15" t="str">
        <x:v>https://cses.fi/problemset/task/1679</x:v>
      </x:c>
      <x:c r="K44" s="15" t="str">
        <x:v>Course Schedule</x:v>
      </x:c>
      <x:c r="L44" s="15" t="str">
        <x:v>https://cses.fi/problemset/task/1679</x:v>
      </x:c>
      <x:c r="M44" s="15" t="str">
        <x:v>Longest Flight Route</x:v>
      </x:c>
      <x:c r="N44" s="15" t="str">
        <x:v>https://cses.fi/problemset/task/1680</x:v>
      </x:c>
      <x:c r="O44" s="15" t="str">
        <x:v>25' học + 35' D0 + 50' D2 + 10' note</x:v>
      </x:c>
      <x:c r="P44" s="15" t="str">
        <x:v>PASS nếu topo tự code và detect cycle đúng.</x:v>
      </x:c>
      <x:c r="Q44" s="15" t="str">
        <x:v>Not Started</x:v>
      </x:c>
      <x:c r="R44" s="15" t="str"/>
      <x:c r="S44" s="15" t="str">
        <x:v>H2</x:v>
      </x:c>
      <x:c r="T44" s="15" t="str"/>
      <x:c r="U44" s="15" t="str"/>
    </x:row>
    <x:row r="45" ht="54" customHeight="1">
      <x:c r="A45" s="14" t="n">
        <x:v>46323</x:v>
      </x:c>
      <x:c r="B45" s="15" t="str">
        <x:v>Wed</x:v>
      </x:c>
      <x:c r="C45" s="15" t="str">
        <x:v>W7</x:v>
      </x:c>
      <x:c r="D45" s="18" t="str">
        <x:v>Learn</x:v>
      </x:c>
      <x:c r="E45" s="18" t="str">
        <x:v>DAG DP</x:v>
      </x:c>
      <x:c r="F45" s="18" t="str">
        <x:v>Topo + DP; longest/count paths theo thứ tự topo.</x:v>
      </x:c>
      <x:c r="G45" s="15" t="str">
        <x:v>https://usaco.guide/gold/toposort?lang=cpp</x:v>
      </x:c>
      <x:c r="H45" s="15" t="str">
        <x:v>dp[v] update từ u theo topo + parent.</x:v>
      </x:c>
      <x:c r="I45" s="15" t="str">
        <x:v>Longest Flight Route</x:v>
      </x:c>
      <x:c r="J45" s="15" t="str">
        <x:v>https://cses.fi/problemset/task/1680</x:v>
      </x:c>
      <x:c r="K45" s="15" t="str">
        <x:v>Longest Flight Route</x:v>
      </x:c>
      <x:c r="L45" s="15" t="str">
        <x:v>https://cses.fi/problemset/task/1680</x:v>
      </x:c>
      <x:c r="M45" s="15" t="str">
        <x:v>Projects</x:v>
      </x:c>
      <x:c r="N45" s="15" t="str">
        <x:v>https://cses.fi/problemset/task/1140</x:v>
      </x:c>
      <x:c r="O45" s="15" t="str">
        <x:v>15' ôn + 55' D1 + 40' compare DP patterns</x:v>
      </x:c>
      <x:c r="P45" s="15" t="str">
        <x:v>PASS nếu Longest Flight Route AC0/≤H1.</x:v>
      </x:c>
      <x:c r="Q45" s="15" t="str">
        <x:v>Not Started</x:v>
      </x:c>
      <x:c r="R45" s="15" t="str"/>
      <x:c r="S45" s="15" t="str">
        <x:v>H2</x:v>
      </x:c>
      <x:c r="T45" s="15" t="str"/>
      <x:c r="U45" s="15" t="str"/>
    </x:row>
    <x:row r="46" ht="54" customHeight="1">
      <x:c r="A46" s="14" t="n">
        <x:v>46324</x:v>
      </x:c>
      <x:c r="B46" s="15" t="str">
        <x:v>Thu</x:v>
      </x:c>
      <x:c r="C46" s="15" t="str">
        <x:v>W7</x:v>
      </x:c>
      <x:c r="D46" s="18" t="str">
        <x:v>Learn</x:v>
      </x:c>
      <x:c r="E46" s="18" t="str">
        <x:v>MST Kruskal</x:v>
      </x:c>
      <x:c r="F46" s="18" t="str">
        <x:v>Sort edge + DSU; nhận bài 'connect all with min total cost'.</x:v>
      </x:c>
      <x:c r="G46" s="15" t="str">
        <x:v>https://usaco.guide/gold/mst</x:v>
      </x:c>
      <x:c r="H46" s="15" t="str">
        <x:v>sort edges by w; unite; cnt=n-1.</x:v>
      </x:c>
      <x:c r="I46" s="15" t="str">
        <x:v>Road Reparation</x:v>
      </x:c>
      <x:c r="J46" s="15" t="str">
        <x:v>https://cses.fi/problemset/task/1675</x:v>
      </x:c>
      <x:c r="K46" s="15" t="str">
        <x:v>Road Reparation</x:v>
      </x:c>
      <x:c r="L46" s="15" t="str">
        <x:v>https://cses.fi/problemset/task/1675</x:v>
      </x:c>
      <x:c r="M46" s="15" t="str">
        <x:v>OLP 2023 Runroad</x:v>
      </x:c>
      <x:c r="N46" s="15" t="str">
        <x:v>https://oj.vnoi.info/problem/olp_ct23_runroad</x:v>
      </x:c>
      <x:c r="O46" s="15" t="str">
        <x:v>25' học + 35' D0 + 35' D1 + 25' OLP read</x:v>
      </x:c>
      <x:c r="P46" s="15" t="str">
        <x:v>PASS nếu tự proof greedy cut intuition cơ bản.</x:v>
      </x:c>
      <x:c r="Q46" s="15" t="str">
        <x:v>Not Started</x:v>
      </x:c>
      <x:c r="R46" s="15" t="str"/>
      <x:c r="S46" s="15" t="str">
        <x:v>H2</x:v>
      </x:c>
      <x:c r="T46" s="15" t="str"/>
      <x:c r="U46" s="15" t="str"/>
    </x:row>
    <x:row r="47" ht="54" customHeight="1">
      <x:c r="A47" s="14" t="n">
        <x:v>46325</x:v>
      </x:c>
      <x:c r="B47" s="15" t="str">
        <x:v>Fri</x:v>
      </x:c>
      <x:c r="C47" s="15" t="str">
        <x:v>W7</x:v>
      </x:c>
      <x:c r="D47" s="18" t="str">
        <x:v>Learn</x:v>
      </x:c>
      <x:c r="E47" s="18" t="str">
        <x:v>Tree DFS: parent/depth/subtree</x:v>
      </x:c>
      <x:c r="F47" s="18" t="str">
        <x:v>Tree = graph n-1 no cycle; root hóa để biến thành hierarchy.</x:v>
      </x:c>
      <x:c r="G47" s="15" t="str">
        <x:v>https://www.marisaoj.com/roadmap/</x:v>
      </x:c>
      <x:c r="H47" s="15" t="str">
        <x:v>dfs(u,p); sub[u]=1+Σsub[v]; depth[v].</x:v>
      </x:c>
      <x:c r="I47" s="15" t="str">
        <x:v>Subordinates</x:v>
      </x:c>
      <x:c r="J47" s="15" t="str">
        <x:v>https://cses.fi/problemset/task/1674</x:v>
      </x:c>
      <x:c r="K47" s="15" t="str">
        <x:v>Tree Diameter</x:v>
      </x:c>
      <x:c r="L47" s="15" t="str">
        <x:v>https://cses.fi/problemset/task/1131</x:v>
      </x:c>
      <x:c r="M47" s="15" t="str">
        <x:v>Subtree Queries</x:v>
      </x:c>
      <x:c r="N47" s="15" t="str">
        <x:v>https://cses.fi/problemset/task/1137</x:v>
      </x:c>
      <x:c r="O47" s="15" t="str">
        <x:v>20' học + 35' D0 + 40' D1 + 25' D2 model</x:v>
      </x:c>
      <x:c r="P47" s="15" t="str">
        <x:v>PASS nếu tự viết subtree size và hiểu Euler flatten idea sơ bộ.</x:v>
      </x:c>
      <x:c r="Q47" s="15" t="str">
        <x:v>Not Started</x:v>
      </x:c>
      <x:c r="R47" s="15" t="str"/>
      <x:c r="S47" s="15" t="str">
        <x:v>H2</x:v>
      </x:c>
      <x:c r="T47" s="15" t="str"/>
      <x:c r="U47" s="15" t="str"/>
    </x:row>
    <x:row r="48" ht="54" customHeight="1">
      <x:c r="A48" s="14" t="n">
        <x:v>46326</x:v>
      </x:c>
      <x:c r="B48" s="15" t="str">
        <x:v>Sat</x:v>
      </x:c>
      <x:c r="C48" s="15" t="str">
        <x:v>W7</x:v>
      </x:c>
      <x:c r="D48" s="18" t="str">
        <x:v>Learn</x:v>
      </x:c>
      <x:c r="E48" s="18" t="str">
        <x:v>Binary lifting</x:v>
      </x:c>
      <x:c r="F48" s="18" t="str">
        <x:v>2^j ancestor; preprocess O(n log n), query O(log n).</x:v>
      </x:c>
      <x:c r="G48" s="15" t="str">
        <x:v>https://www.marisaoj.com/roadmap/</x:v>
      </x:c>
      <x:c r="H48" s="15" t="str">
        <x:v>up[v][j]=up[up[v][j-1]][j-1].</x:v>
      </x:c>
      <x:c r="I48" s="15" t="str">
        <x:v>Company Queries I</x:v>
      </x:c>
      <x:c r="J48" s="15" t="str">
        <x:v>https://cses.fi/problemset/task/1687</x:v>
      </x:c>
      <x:c r="K48" s="15" t="str">
        <x:v>Company Queries I</x:v>
      </x:c>
      <x:c r="L48" s="15" t="str">
        <x:v>https://cses.fi/problemset/task/1687</x:v>
      </x:c>
      <x:c r="M48" s="15" t="str">
        <x:v>Subtree Queries</x:v>
      </x:c>
      <x:c r="N48" s="15" t="str">
        <x:v>https://cses.fi/problemset/task/1137</x:v>
      </x:c>
      <x:c r="O48" s="15" t="str">
        <x:v>30' học + 45' D1 + 35' D2 model + 10' review</x:v>
      </x:c>
      <x:c r="P48" s="15" t="str">
        <x:v>PASS nếu tự xây bảng up và giải thích bit decomposition k.</x:v>
      </x:c>
      <x:c r="Q48" s="15" t="str">
        <x:v>Not Started</x:v>
      </x:c>
      <x:c r="R48" s="15" t="str"/>
      <x:c r="S48" s="15" t="str">
        <x:v>H2</x:v>
      </x:c>
      <x:c r="T48" s="15" t="str"/>
      <x:c r="U48" s="15" t="str"/>
    </x:row>
    <x:row r="49" ht="54" customHeight="1">
      <x:c r="A49" s="14" t="n">
        <x:v>46327</x:v>
      </x:c>
      <x:c r="B49" s="15" t="str">
        <x:v>Sun</x:v>
      </x:c>
      <x:c r="C49" s="15" t="str">
        <x:v>W7</x:v>
      </x:c>
      <x:c r="D49" s="20" t="str">
        <x:v>Practice</x:v>
      </x:c>
      <x:c r="E49" s="20" t="str">
        <x:v>Tree + data structure bridge</x:v>
      </x:c>
      <x:c r="F49" s="20" t="str">
        <x:v>Euler tour biến subtree thành đoạn; chuẩn bị cho Fenwick.</x:v>
      </x:c>
      <x:c r="G49" s="15" t="str">
        <x:v>https://usaco.guide/gold/PURS</x:v>
      </x:c>
      <x:c r="H49" s="15" t="str">
        <x:v>tin/tout; subtree = [tin, tout].</x:v>
      </x:c>
      <x:c r="I49" s="15" t="str">
        <x:v>Subordinates</x:v>
      </x:c>
      <x:c r="J49" s="15" t="str">
        <x:v>https://cses.fi/problemset/task/1674</x:v>
      </x:c>
      <x:c r="K49" s="15" t="str">
        <x:v>Subtree Queries</x:v>
      </x:c>
      <x:c r="L49" s="15" t="str">
        <x:v>https://cses.fi/problemset/task/1137</x:v>
      </x:c>
      <x:c r="M49" s="15" t="str">
        <x:v>Distinct Values Queries</x:v>
      </x:c>
      <x:c r="N49" s="15" t="str">
        <x:v>https://cses.fi/problemset/task/1734</x:v>
      </x:c>
      <x:c r="O49" s="15" t="str">
        <x:v>15' học bridge + 60' D2 + 35' analysis + 10' note</x:v>
      </x:c>
      <x:c r="P49" s="15" t="str">
        <x:v>PASS nếu tự nêu được tại sao subtree thành contiguous interval.</x:v>
      </x:c>
      <x:c r="Q49" s="15" t="str">
        <x:v>Not Started</x:v>
      </x:c>
      <x:c r="R49" s="15" t="str"/>
      <x:c r="S49" s="15" t="str">
        <x:v>H2</x:v>
      </x:c>
      <x:c r="T49" s="15" t="str"/>
      <x:c r="U49" s="15" t="str"/>
    </x:row>
    <x:row r="50" ht="54" customHeight="1">
      <x:c r="A50" s="14" t="n">
        <x:v>46328</x:v>
      </x:c>
      <x:c r="B50" s="15" t="str">
        <x:v>Mon</x:v>
      </x:c>
      <x:c r="C50" s="15" t="str">
        <x:v>W7</x:v>
      </x:c>
      <x:c r="D50" s="22" t="str">
        <x:v>Checkpoint</x:v>
      </x:c>
      <x:c r="E50" s="22" t="str">
        <x:v>Graph/tree checkpoint</x:v>
      </x:c>
      <x:c r="F50" s="22" t="str">
        <x:v>No tags. Ưu tiên recognition hơn farm easy.</x:v>
      </x:c>
      <x:c r="G50" s="15" t="str"/>
      <x:c r="H50" s="15" t="str"/>
      <x:c r="I50" s="15" t="str">
        <x:v>Tree Diameter</x:v>
      </x:c>
      <x:c r="J50" s="15" t="str">
        <x:v>https://cses.fi/problemset/task/1131</x:v>
      </x:c>
      <x:c r="K50" s="15" t="str">
        <x:v>Longest Flight Route</x:v>
      </x:c>
      <x:c r="L50" s="15" t="str">
        <x:v>https://cses.fi/problemset/task/1680</x:v>
      </x:c>
      <x:c r="M50" s="15" t="str">
        <x:v>Investigation</x:v>
      </x:c>
      <x:c r="N50" s="15" t="str">
        <x:v>https://cses.fi/problemset/task/1202</x:v>
      </x:c>
      <x:c r="O50" s="15" t="str">
        <x:v>120'</x:v>
      </x:c>
      <x:c r="P50" s="15" t="str">
        <x:v>PASS nếu ≥1 D2 AC0 hoặc 2 bài recognition đúng + code gần hoàn chỉnh.</x:v>
      </x:c>
      <x:c r="Q50" s="15" t="str">
        <x:v>Not Started</x:v>
      </x:c>
      <x:c r="R50" s="15" t="str"/>
      <x:c r="S50" s="15" t="str">
        <x:v>H2</x:v>
      </x:c>
      <x:c r="T50" s="15" t="str"/>
      <x:c r="U50" s="15" t="str"/>
    </x:row>
    <x:row r="51" ht="54" customHeight="1">
      <x:c r="A51" s="14" t="n">
        <x:v>46329</x:v>
      </x:c>
      <x:c r="B51" s="15" t="str">
        <x:v>Tue</x:v>
      </x:c>
      <x:c r="C51" s="15" t="str">
        <x:v>W8</x:v>
      </x:c>
      <x:c r="D51" s="18" t="str">
        <x:v>Learn</x:v>
      </x:c>
      <x:c r="E51" s="18" t="str">
        <x:v>Fenwick Tree</x:v>
      </x:c>
      <x:c r="F51" s="18" t="str">
        <x:v>Point update + prefix/range sum; lowbit.</x:v>
      </x:c>
      <x:c r="G51" s="15" t="str">
        <x:v>https://usaco.guide/gold/PURS</x:v>
      </x:c>
      <x:c r="H51" s="15" t="str">
        <x:v>add(i,delta); sum(i); range=sum(r)-sum(l-1).</x:v>
      </x:c>
      <x:c r="I51" s="15" t="str">
        <x:v>Dynamic Range Sum Queries</x:v>
      </x:c>
      <x:c r="J51" s="15" t="str">
        <x:v>https://cses.fi/problemset/task/1648</x:v>
      </x:c>
      <x:c r="K51" s="15" t="str">
        <x:v>Dynamic Range Sum Queries</x:v>
      </x:c>
      <x:c r="L51" s="15" t="str">
        <x:v>https://cses.fi/problemset/task/1648</x:v>
      </x:c>
      <x:c r="M51" s="15" t="str">
        <x:v>Salary Queries</x:v>
      </x:c>
      <x:c r="N51" s="15" t="str">
        <x:v>https://cses.fi/problemset/task/1144</x:v>
      </x:c>
      <x:c r="O51" s="15" t="str">
        <x:v>30' học + 35' D0 + 35' re-code + 20' D2 model</x:v>
      </x:c>
      <x:c r="P51" s="15" t="str">
        <x:v>PASS nếu BIT tự code ≤10' không nhìn.</x:v>
      </x:c>
      <x:c r="Q51" s="15" t="str">
        <x:v>Not Started</x:v>
      </x:c>
      <x:c r="R51" s="15" t="str"/>
      <x:c r="S51" s="15" t="str">
        <x:v>H2</x:v>
      </x:c>
      <x:c r="T51" s="15" t="str"/>
      <x:c r="U51" s="15" t="str"/>
    </x:row>
    <x:row r="52" ht="54" customHeight="1">
      <x:c r="A52" s="14" t="n">
        <x:v>46330</x:v>
      </x:c>
      <x:c r="B52" s="15" t="str">
        <x:v>Wed</x:v>
      </x:c>
      <x:c r="C52" s="15" t="str">
        <x:v>W8</x:v>
      </x:c>
      <x:c r="D52" s="20" t="str">
        <x:v>Practice</x:v>
      </x:c>
      <x:c r="E52" s="20" t="str">
        <x:v>Fenwick + compression</x:v>
      </x:c>
      <x:c r="F52" s="20" t="str">
        <x:v>Giá trị lớn → compress; frequency/prefix count.</x:v>
      </x:c>
      <x:c r="G52" s="15" t="str">
        <x:v>https://usaco.guide/gold/PURS</x:v>
      </x:c>
      <x:c r="H52" s="15" t="str"/>
      <x:c r="I52" s="15" t="str">
        <x:v>Salary Queries</x:v>
      </x:c>
      <x:c r="J52" s="15" t="str">
        <x:v>https://cses.fi/problemset/task/1144</x:v>
      </x:c>
      <x:c r="K52" s="15" t="str">
        <x:v>List Removals</x:v>
      </x:c>
      <x:c r="L52" s="15" t="str">
        <x:v>https://cses.fi/problemset/task/1749</x:v>
      </x:c>
      <x:c r="M52" s="15" t="str">
        <x:v>Distinct Values Queries</x:v>
      </x:c>
      <x:c r="N52" s="15" t="str">
        <x:v>https://cses.fi/problemset/task/1734</x:v>
      </x:c>
      <x:c r="O52" s="15" t="str">
        <x:v>15' ôn + 45' D1 + 45' D2 + 15' note</x:v>
      </x:c>
      <x:c r="P52" s="15" t="str">
        <x:v>PASS nếu tự chỉ ra query BIT cần lưu 'count' hay 'sum'.</x:v>
      </x:c>
      <x:c r="Q52" s="15" t="str">
        <x:v>Not Started</x:v>
      </x:c>
      <x:c r="R52" s="15" t="str"/>
      <x:c r="S52" s="15" t="str">
        <x:v>H2</x:v>
      </x:c>
      <x:c r="T52" s="15" t="str"/>
      <x:c r="U52" s="15" t="str"/>
    </x:row>
    <x:row r="53" ht="54" customHeight="1">
      <x:c r="A53" s="14" t="n">
        <x:v>46331</x:v>
      </x:c>
      <x:c r="B53" s="15" t="str">
        <x:v>Thu</x:v>
      </x:c>
      <x:c r="C53" s="15" t="str">
        <x:v>W8</x:v>
      </x:c>
      <x:c r="D53" s="18" t="str">
        <x:v>Learn</x:v>
      </x:c>
      <x:c r="E53" s="18" t="str">
        <x:v>Segment Tree basic</x:v>
      </x:c>
      <x:c r="F53" s="18" t="str">
        <x:v>Associative range query + point update; khi BIT không đủ.</x:v>
      </x:c>
      <x:c r="G53" s="15" t="str">
        <x:v>https://usaco.guide/gold/PURS</x:v>
      </x:c>
      <x:c r="H53" s="15" t="str">
        <x:v>iterative segtree set/query hoặc recursive build/update/query.</x:v>
      </x:c>
      <x:c r="I53" s="15" t="str">
        <x:v>Dynamic Range Minimum Queries</x:v>
      </x:c>
      <x:c r="J53" s="15" t="str">
        <x:v>https://cses.fi/problemset/task/1649</x:v>
      </x:c>
      <x:c r="K53" s="15" t="str">
        <x:v>Dynamic Range Minimum Queries</x:v>
      </x:c>
      <x:c r="L53" s="15" t="str">
        <x:v>https://cses.fi/problemset/task/1649</x:v>
      </x:c>
      <x:c r="M53" s="15" t="str">
        <x:v>Hotel Queries</x:v>
      </x:c>
      <x:c r="N53" s="15" t="str">
        <x:v>https://cses.fi/problemset/task/1143</x:v>
      </x:c>
      <x:c r="O53" s="15" t="str">
        <x:v>30' học + 35' D0 + 40' D1 + 15' D2 model</x:v>
      </x:c>
      <x:c r="P53" s="15" t="str">
        <x:v>PASS nếu segtree tự code base query min.</x:v>
      </x:c>
      <x:c r="Q53" s="15" t="str">
        <x:v>Not Started</x:v>
      </x:c>
      <x:c r="R53" s="15" t="str"/>
      <x:c r="S53" s="15" t="str">
        <x:v>H2</x:v>
      </x:c>
      <x:c r="T53" s="15" t="str"/>
      <x:c r="U53" s="15" t="str"/>
    </x:row>
    <x:row r="54" ht="54" customHeight="1">
      <x:c r="A54" s="14" t="n">
        <x:v>46332</x:v>
      </x:c>
      <x:c r="B54" s="15" t="str">
        <x:v>Fri</x:v>
      </x:c>
      <x:c r="C54" s="15" t="str">
        <x:v>W8</x:v>
      </x:c>
      <x:c r="D54" s="20" t="str">
        <x:v>Practice</x:v>
      </x:c>
      <x:c r="E54" s="20" t="str">
        <x:v>Segment tree search</x:v>
      </x:c>
      <x:c r="F54" s="20" t="str">
        <x:v>Tree lưu max để tìm vị trí đầu tiên thỏa ≥x.</x:v>
      </x:c>
      <x:c r="G54" s="15" t="str">
        <x:v>https://usaco.guide/gold/PURS</x:v>
      </x:c>
      <x:c r="H54" s="15" t="str"/>
      <x:c r="I54" s="15" t="str">
        <x:v>Hotel Queries</x:v>
      </x:c>
      <x:c r="J54" s="15" t="str">
        <x:v>https://cses.fi/problemset/task/1143</x:v>
      </x:c>
      <x:c r="K54" s="15" t="str">
        <x:v>Prefix Sum Queries</x:v>
      </x:c>
      <x:c r="L54" s="15" t="str">
        <x:v>https://cses.fi/problemset/task/2166</x:v>
      </x:c>
      <x:c r="M54" s="15" t="str">
        <x:v>List Removals</x:v>
      </x:c>
      <x:c r="N54" s="15" t="str">
        <x:v>https://cses.fi/problemset/task/1749</x:v>
      </x:c>
      <x:c r="O54" s="15" t="str">
        <x:v>15' ôn + 50' D1 + 45' D2 + 10' review</x:v>
      </x:c>
      <x:c r="P54" s="15" t="str">
        <x:v>PASS nếu hiểu cách descend tree, không binary search O(log²) một cách mù.</x:v>
      </x:c>
      <x:c r="Q54" s="15" t="str">
        <x:v>Not Started</x:v>
      </x:c>
      <x:c r="R54" s="15" t="str"/>
      <x:c r="S54" s="15" t="str">
        <x:v>H2</x:v>
      </x:c>
      <x:c r="T54" s="15" t="str"/>
      <x:c r="U54" s="15" t="str"/>
    </x:row>
    <x:row r="55" ht="54" customHeight="1">
      <x:c r="A55" s="14" t="n">
        <x:v>46333</x:v>
      </x:c>
      <x:c r="B55" s="15" t="str">
        <x:v>Sat</x:v>
      </x:c>
      <x:c r="C55" s="15" t="str">
        <x:v>W8</x:v>
      </x:c>
      <x:c r="D55" s="18" t="str">
        <x:v>Learn</x:v>
      </x:c>
      <x:c r="E55" s="18" t="str">
        <x:v>Difference + Fenwick range update</x:v>
      </x:c>
      <x:c r="F55" s="18" t="str">
        <x:v>Range add / point query; difference array động.</x:v>
      </x:c>
      <x:c r="G55" s="15" t="str">
        <x:v>https://usaco.guide/gold/PURS</x:v>
      </x:c>
      <x:c r="H55" s="15" t="str">
        <x:v>add(l,+v), add(r+1,-v); value(k)=prefix(k).</x:v>
      </x:c>
      <x:c r="I55" s="15" t="str">
        <x:v>Range Update Queries</x:v>
      </x:c>
      <x:c r="J55" s="15" t="str">
        <x:v>https://cses.fi/problemset/task/1651</x:v>
      </x:c>
      <x:c r="K55" s="15" t="str">
        <x:v>Range Update Queries</x:v>
      </x:c>
      <x:c r="L55" s="15" t="str">
        <x:v>https://cses.fi/problemset/task/1651</x:v>
      </x:c>
      <x:c r="M55" s="15" t="str">
        <x:v>Forest Queries II</x:v>
      </x:c>
      <x:c r="N55" s="15" t="str">
        <x:v>https://cses.fi/problemset/task/1739</x:v>
      </x:c>
      <x:c r="O55" s="15" t="str">
        <x:v>20' học + 35' D0 + 35' D1 + 30' D2 model</x:v>
      </x:c>
      <x:c r="P55" s="15" t="str">
        <x:v>PASS nếu tự derive từ difference array.</x:v>
      </x:c>
      <x:c r="Q55" s="15" t="str">
        <x:v>Not Started</x:v>
      </x:c>
      <x:c r="R55" s="15" t="str"/>
      <x:c r="S55" s="15" t="str">
        <x:v>H2</x:v>
      </x:c>
      <x:c r="T55" s="15" t="str"/>
      <x:c r="U55" s="15" t="str"/>
    </x:row>
    <x:row r="56" ht="54" customHeight="1">
      <x:c r="A56" s="14" t="n">
        <x:v>46334</x:v>
      </x:c>
      <x:c r="B56" s="15" t="str">
        <x:v>Sun</x:v>
      </x:c>
      <x:c r="C56" s="15" t="str">
        <x:v>W8</x:v>
      </x:c>
      <x:c r="D56" s="20" t="str">
        <x:v>Practice</x:v>
      </x:c>
      <x:c r="E56" s="20" t="str">
        <x:v>Offline queries</x:v>
      </x:c>
      <x:c r="F56" s="20" t="str">
        <x:v>Sort queries / last occurrence + Fenwick; tư duy đổi thứ tự xử lý.</x:v>
      </x:c>
      <x:c r="G56" s="15" t="str">
        <x:v>https://usaco.guide/gold/PURS</x:v>
      </x:c>
      <x:c r="H56" s="15" t="str"/>
      <x:c r="I56" s="15" t="str">
        <x:v>Distinct Values Queries</x:v>
      </x:c>
      <x:c r="J56" s="15" t="str">
        <x:v>https://cses.fi/problemset/task/1734</x:v>
      </x:c>
      <x:c r="K56" s="15" t="str">
        <x:v>Subtree Queries</x:v>
      </x:c>
      <x:c r="L56" s="15" t="str">
        <x:v>https://cses.fi/problemset/task/1137</x:v>
      </x:c>
      <x:c r="M56" s="15" t="str">
        <x:v>Salary Queries</x:v>
      </x:c>
      <x:c r="N56" s="15" t="str">
        <x:v>https://cses.fi/problemset/task/1144</x:v>
      </x:c>
      <x:c r="O56" s="15" t="str">
        <x:v>15' concept + 60' D2 + 35' second model + 10' note</x:v>
      </x:c>
      <x:c r="P56" s="15" t="str">
        <x:v>PASS nếu viết được invariant offline: tại thời điểm r, BIT đang đại diện cái gì.</x:v>
      </x:c>
      <x:c r="Q56" s="15" t="str">
        <x:v>Not Started</x:v>
      </x:c>
      <x:c r="R56" s="15" t="str"/>
      <x:c r="S56" s="15" t="str">
        <x:v>H2</x:v>
      </x:c>
      <x:c r="T56" s="15" t="str"/>
      <x:c r="U56" s="15" t="str"/>
    </x:row>
    <x:row r="57" ht="54" customHeight="1">
      <x:c r="A57" s="14" t="n">
        <x:v>46335</x:v>
      </x:c>
      <x:c r="B57" s="15" t="str">
        <x:v>Mon</x:v>
      </x:c>
      <x:c r="C57" s="15" t="str">
        <x:v>W8</x:v>
      </x:c>
      <x:c r="D57" s="22" t="str">
        <x:v>Checkpoint</x:v>
      </x:c>
      <x:c r="E57" s="22" t="str">
        <x:v>Range DS checkpoint</x:v>
      </x:c>
      <x:c r="F57" s="22" t="str">
        <x:v>Fenwick/segment/offline mixed, không xem tag.</x:v>
      </x:c>
      <x:c r="G57" s="15" t="str"/>
      <x:c r="H57" s="15" t="str"/>
      <x:c r="I57" s="15" t="str">
        <x:v>List Removals</x:v>
      </x:c>
      <x:c r="J57" s="15" t="str">
        <x:v>https://cses.fi/problemset/task/1749</x:v>
      </x:c>
      <x:c r="K57" s="15" t="str">
        <x:v>Salary Queries</x:v>
      </x:c>
      <x:c r="L57" s="15" t="str">
        <x:v>https://cses.fi/problemset/task/1144</x:v>
      </x:c>
      <x:c r="M57" s="15" t="str">
        <x:v>Prefix Sum Queries</x:v>
      </x:c>
      <x:c r="N57" s="15" t="str">
        <x:v>https://cses.fi/problemset/task/2166</x:v>
      </x:c>
      <x:c r="O57" s="15" t="str">
        <x:v>120'</x:v>
      </x:c>
      <x:c r="P57" s="15" t="str">
        <x:v>PASS nếu ≥2 recognition đúng và ≥1 AC0; template BIT/seg không được mở.</x:v>
      </x:c>
      <x:c r="Q57" s="15" t="str">
        <x:v>Not Started</x:v>
      </x:c>
      <x:c r="R57" s="15" t="str"/>
      <x:c r="S57" s="15" t="str">
        <x:v>H2</x:v>
      </x:c>
      <x:c r="T57" s="15" t="str"/>
      <x:c r="U57" s="15" t="str"/>
    </x:row>
    <x:row r="58" ht="54" customHeight="1">
      <x:c r="A58" s="14" t="n">
        <x:v>46336</x:v>
      </x:c>
      <x:c r="B58" s="15" t="str">
        <x:v>Tue</x:v>
      </x:c>
      <x:c r="C58" s="15" t="str">
        <x:v>W9</x:v>
      </x:c>
      <x:c r="D58" s="18" t="str">
        <x:v>Learn</x:v>
      </x:c>
      <x:c r="E58" s="18" t="str">
        <x:v>String hashing</x:v>
      </x:c>
      <x:c r="F58" s="18" t="str">
        <x:v>Prefix polynomial hash; substring equality; collision awareness.</x:v>
      </x:c>
      <x:c r="G58" s="15" t="str">
        <x:v>https://usaco.guide/gold/hashing</x:v>
      </x:c>
      <x:c r="H58" s="15" t="str">
        <x:v>powB[], h[]; get(l,r).</x:v>
      </x:c>
      <x:c r="I58" s="15" t="str"/>
      <x:c r="J58" s="15" t="str"/>
      <x:c r="K58" s="15" t="str">
        <x:v>String Matching</x:v>
      </x:c>
      <x:c r="L58" s="15" t="str">
        <x:v>https://cses.fi/problemset/task/1753</x:v>
      </x:c>
      <x:c r="M58" s="15" t="str">
        <x:v>Finding Borders</x:v>
      </x:c>
      <x:c r="N58" s="15" t="str">
        <x:v>https://cses.fi/problemset/task/1732</x:v>
      </x:c>
      <x:c r="O58" s="15" t="str">
        <x:v>30' học + 35' D1 + 40' D2 + 15' note</x:v>
      </x:c>
      <x:c r="P58" s="15" t="str">
        <x:v>PASS nếu tự derive get(l,r), không chỉ copy.</x:v>
      </x:c>
      <x:c r="Q58" s="15" t="str">
        <x:v>Not Started</x:v>
      </x:c>
      <x:c r="R58" s="15" t="str"/>
      <x:c r="S58" s="15" t="str">
        <x:v>H2</x:v>
      </x:c>
      <x:c r="T58" s="15" t="str"/>
      <x:c r="U58" s="15" t="str"/>
    </x:row>
    <x:row r="59" ht="54" customHeight="1">
      <x:c r="A59" s="14" t="n">
        <x:v>46337</x:v>
      </x:c>
      <x:c r="B59" s="15" t="str">
        <x:v>Wed</x:v>
      </x:c>
      <x:c r="C59" s="15" t="str">
        <x:v>W9</x:v>
      </x:c>
      <x:c r="D59" s="18" t="str">
        <x:v>Learn</x:v>
      </x:c>
      <x:c r="E59" s="18" t="str">
        <x:v>KMP prefix function</x:v>
      </x:c>
      <x:c r="F59" s="18" t="str">
        <x:v>π[i]=longest proper prefix=suffix ending i; failure links.</x:v>
      </x:c>
      <x:c r="G59" s="15" t="str">
        <x:v>https://usaco.guide/adv/string-search</x:v>
      </x:c>
      <x:c r="H59" s="15" t="str">
        <x:v>prefix_function(s); pattern#text.</x:v>
      </x:c>
      <x:c r="I59" s="15" t="str">
        <x:v>String Matching</x:v>
      </x:c>
      <x:c r="J59" s="15" t="str">
        <x:v>https://cses.fi/problemset/task/1753</x:v>
      </x:c>
      <x:c r="K59" s="15" t="str">
        <x:v>Finding Borders</x:v>
      </x:c>
      <x:c r="L59" s="15" t="str">
        <x:v>https://cses.fi/problemset/task/1732</x:v>
      </x:c>
      <x:c r="M59" s="15" t="str">
        <x:v>String Functions</x:v>
      </x:c>
      <x:c r="N59" s="15" t="str">
        <x:v>https://cses.fi/problemset/task/2107</x:v>
      </x:c>
      <x:c r="O59" s="15" t="str">
        <x:v>30' học + 35' D0 + 35' D1 + 20' D2</x:v>
      </x:c>
      <x:c r="P59" s="15" t="str">
        <x:v>PASS nếu prefix function tự code ≤12'.</x:v>
      </x:c>
      <x:c r="Q59" s="15" t="str">
        <x:v>Not Started</x:v>
      </x:c>
      <x:c r="R59" s="15" t="str"/>
      <x:c r="S59" s="15" t="str">
        <x:v>H2</x:v>
      </x:c>
      <x:c r="T59" s="15" t="str"/>
      <x:c r="U59" s="15" t="str"/>
    </x:row>
    <x:row r="60" ht="54" customHeight="1">
      <x:c r="A60" s="14" t="n">
        <x:v>46338</x:v>
      </x:c>
      <x:c r="B60" s="15" t="str">
        <x:v>Thu</x:v>
      </x:c>
      <x:c r="C60" s="15" t="str">
        <x:v>W9</x:v>
      </x:c>
      <x:c r="D60" s="18" t="str">
        <x:v>Learn</x:v>
      </x:c>
      <x:c r="E60" s="18" t="str">
        <x:v>Z-function</x:v>
      </x:c>
      <x:c r="F60" s="18" t="str">
        <x:v>Z[i]=LCP(s, s[i..]); [l,r] window.</x:v>
      </x:c>
      <x:c r="G60" s="15" t="str">
        <x:v>https://usaco.guide/adv/string-search</x:v>
      </x:c>
      <x:c r="H60" s="15" t="str">
        <x:v>z_function(s).</x:v>
      </x:c>
      <x:c r="I60" s="15" t="str">
        <x:v>Finding Periods</x:v>
      </x:c>
      <x:c r="J60" s="15" t="str">
        <x:v>https://cses.fi/problemset/task/1733</x:v>
      </x:c>
      <x:c r="K60" s="15" t="str">
        <x:v>Finding Periods</x:v>
      </x:c>
      <x:c r="L60" s="15" t="str">
        <x:v>https://cses.fi/problemset/task/1733</x:v>
      </x:c>
      <x:c r="M60" s="15" t="str">
        <x:v>String Functions</x:v>
      </x:c>
      <x:c r="N60" s="15" t="str">
        <x:v>https://cses.fi/problemset/task/2107</x:v>
      </x:c>
      <x:c r="O60" s="15" t="str">
        <x:v>25' học + 35' D0 + 35' D1 + 25' compare KMP/Z</x:v>
      </x:c>
      <x:c r="P60" s="15" t="str">
        <x:v>PASS nếu nói được khi dùng Z dễ hơn prefix function.</x:v>
      </x:c>
      <x:c r="Q60" s="15" t="str">
        <x:v>Not Started</x:v>
      </x:c>
      <x:c r="R60" s="15" t="str"/>
      <x:c r="S60" s="15" t="str">
        <x:v>H2</x:v>
      </x:c>
      <x:c r="T60" s="15" t="str"/>
      <x:c r="U60" s="15" t="str"/>
    </x:row>
    <x:row r="61" ht="54" customHeight="1">
      <x:c r="A61" s="14" t="n">
        <x:v>46339</x:v>
      </x:c>
      <x:c r="B61" s="15" t="str">
        <x:v>Fri</x:v>
      </x:c>
      <x:c r="C61" s="15" t="str">
        <x:v>W9</x:v>
      </x:c>
      <x:c r="D61" s="18" t="str">
        <x:v>Learn</x:v>
      </x:c>
      <x:c r="E61" s="18" t="str">
        <x:v>Constructive thinking</x:v>
      </x:c>
      <x:c r="F61" s="18" t="str">
        <x:v>Không tìm giá trị tối ưu; xây một cấu hình hợp lệ từ invariant/parity.</x:v>
      </x:c>
      <x:c r="G61" s="15" t="str">
        <x:v>https://www.marisaoj.com/roadmap/</x:v>
      </x:c>
      <x:c r="H61" s="15" t="str">
        <x:v>Checklist: invariant? parity? build backwards? greedy construction?</x:v>
      </x:c>
      <x:c r="I61" s="15" t="str"/>
      <x:c r="J61" s="15" t="str"/>
      <x:c r="K61" s="15" t="str">
        <x:v>Inverse Inversions</x:v>
      </x:c>
      <x:c r="L61" s="15" t="str">
        <x:v>https://cses.fi/problemset/task/2214</x:v>
      </x:c>
      <x:c r="M61" s="15" t="str">
        <x:v>Chess Tournament</x:v>
      </x:c>
      <x:c r="N61" s="15" t="str">
        <x:v>https://cses.fi/problemset/task/1697</x:v>
      </x:c>
      <x:c r="O61" s="15" t="str">
        <x:v>20' concept + 45' D1 + 45' D2 + 10' proof</x:v>
      </x:c>
      <x:c r="P61" s="15" t="str">
        <x:v>PASS nếu có construction + proof; brute farm không tính.</x:v>
      </x:c>
      <x:c r="Q61" s="15" t="str">
        <x:v>Not Started</x:v>
      </x:c>
      <x:c r="R61" s="15" t="str"/>
      <x:c r="S61" s="15" t="str">
        <x:v>H2</x:v>
      </x:c>
      <x:c r="T61" s="15" t="str"/>
      <x:c r="U61" s="15" t="str"/>
    </x:row>
    <x:row r="62" ht="54" customHeight="1">
      <x:c r="A62" s="14" t="n">
        <x:v>46340</x:v>
      </x:c>
      <x:c r="B62" s="15" t="str">
        <x:v>Sat</x:v>
      </x:c>
      <x:c r="C62" s="15" t="str">
        <x:v>W9</x:v>
      </x:c>
      <x:c r="D62" s="18" t="str">
        <x:v>Learn</x:v>
      </x:c>
      <x:c r="E62" s="18" t="str">
        <x:v>Geometry: cross product</x:v>
      </x:c>
      <x:c r="F62" s="18" t="str">
        <x:v>Orientation LEFT/RIGHT/TOUCH; tránh double khi có thể.</x:v>
      </x:c>
      <x:c r="G62" s="15" t="str">
        <x:v>https://wiki.vnoi.info/algo/geometry/basic-geometry-3</x:v>
      </x:c>
      <x:c r="H62" s="15" t="str">
        <x:v>Point; cross(a,b,c) = (b-a)x(c-a).</x:v>
      </x:c>
      <x:c r="I62" s="15" t="str">
        <x:v>Point Location Test</x:v>
      </x:c>
      <x:c r="J62" s="15" t="str">
        <x:v>https://cses.fi/problemset/task/2189</x:v>
      </x:c>
      <x:c r="K62" s="15" t="str">
        <x:v>Line Segment Intersection</x:v>
      </x:c>
      <x:c r="L62" s="15" t="str">
        <x:v>https://cses.fi/problemset/task/2190</x:v>
      </x:c>
      <x:c r="M62" s="15" t="str">
        <x:v>Polygon Area</x:v>
      </x:c>
      <x:c r="N62" s="15" t="str">
        <x:v>https://cses.fi/problemset/task/2191</x:v>
      </x:c>
      <x:c r="O62" s="15" t="str">
        <x:v>25' học + 30' D0 + 35' D1 + 30' D2</x:v>
      </x:c>
      <x:c r="P62" s="15" t="str">
        <x:v>PASS nếu cross/orientation tự code và xử lý collinear.</x:v>
      </x:c>
      <x:c r="Q62" s="15" t="str">
        <x:v>Not Started</x:v>
      </x:c>
      <x:c r="R62" s="15" t="str"/>
      <x:c r="S62" s="15" t="str">
        <x:v>H2</x:v>
      </x:c>
      <x:c r="T62" s="15" t="str"/>
      <x:c r="U62" s="15" t="str"/>
    </x:row>
    <x:row r="63" ht="54" customHeight="1">
      <x:c r="A63" s="14" t="n">
        <x:v>46341</x:v>
      </x:c>
      <x:c r="B63" s="15" t="str">
        <x:v>Sun</x:v>
      </x:c>
      <x:c r="C63" s="15" t="str">
        <x:v>W9</x:v>
      </x:c>
      <x:c r="D63" s="20" t="str">
        <x:v>Practice</x:v>
      </x:c>
      <x:c r="E63" s="20" t="str">
        <x:v>Geometry + prefix/observation</x:v>
      </x:c>
      <x:c r="F63" s="20" t="str">
        <x:v>Shoelace/cross; tập ghép hình học với prefix/combinatorics.</x:v>
      </x:c>
      <x:c r="G63" s="15" t="str">
        <x:v>https://wiki.vnoi.info/algo/geometry/basic-geometry-3</x:v>
      </x:c>
      <x:c r="H63" s="15" t="str"/>
      <x:c r="I63" s="15" t="str">
        <x:v>Polygon Area</x:v>
      </x:c>
      <x:c r="J63" s="15" t="str">
        <x:v>https://cses.fi/problemset/task/2191</x:v>
      </x:c>
      <x:c r="K63" s="15" t="str">
        <x:v>Line Segment Intersection</x:v>
      </x:c>
      <x:c r="L63" s="15" t="str">
        <x:v>https://cses.fi/problemset/task/2190</x:v>
      </x:c>
      <x:c r="M63" s="15" t="str">
        <x:v>OLP 2023 Runroad</x:v>
      </x:c>
      <x:c r="N63" s="15" t="str">
        <x:v>https://oj.vnoi.info/problem/olp_ct23_runroad</x:v>
      </x:c>
      <x:c r="O63" s="15" t="str">
        <x:v>15' ôn + 40' D1 + 40' D2 + 25' OLP observation</x:v>
      </x:c>
      <x:c r="P63" s="15" t="str">
        <x:v>PASS nếu Polygon Area AC0 và segment intersection casework đủ.</x:v>
      </x:c>
      <x:c r="Q63" s="15" t="str">
        <x:v>Not Started</x:v>
      </x:c>
      <x:c r="R63" s="15" t="str"/>
      <x:c r="S63" s="15" t="str">
        <x:v>H2</x:v>
      </x:c>
      <x:c r="T63" s="15" t="str"/>
      <x:c r="U63" s="15" t="str"/>
    </x:row>
    <x:row r="64" ht="54" customHeight="1">
      <x:c r="A64" s="14" t="n">
        <x:v>46342</x:v>
      </x:c>
      <x:c r="B64" s="15" t="str">
        <x:v>Mon</x:v>
      </x:c>
      <x:c r="C64" s="15" t="str">
        <x:v>W9</x:v>
      </x:c>
      <x:c r="D64" s="22" t="str">
        <x:v>Checkpoint</x:v>
      </x:c>
      <x:c r="E64" s="22" t="str">
        <x:v>String/constructive/geo mixed</x:v>
      </x:c>
      <x:c r="F64" s="22" t="str">
        <x:v>Không mở template 90' đầu.</x:v>
      </x:c>
      <x:c r="G64" s="15" t="str"/>
      <x:c r="H64" s="15" t="str"/>
      <x:c r="I64" s="15" t="str">
        <x:v>Finding Borders</x:v>
      </x:c>
      <x:c r="J64" s="15" t="str">
        <x:v>https://cses.fi/problemset/task/1732</x:v>
      </x:c>
      <x:c r="K64" s="15" t="str">
        <x:v>Inverse Inversions</x:v>
      </x:c>
      <x:c r="L64" s="15" t="str">
        <x:v>https://cses.fi/problemset/task/2214</x:v>
      </x:c>
      <x:c r="M64" s="15" t="str">
        <x:v>Line Segment Intersection</x:v>
      </x:c>
      <x:c r="N64" s="15" t="str">
        <x:v>https://cses.fi/problemset/task/2190</x:v>
      </x:c>
      <x:c r="O64" s="15" t="str">
        <x:v>120'</x:v>
      </x:c>
      <x:c r="P64" s="15" t="str">
        <x:v>PASS nếu ≥2 recognition đúng và ≥1 bài non-template (constructive/geo) tiến triển rõ.</x:v>
      </x:c>
      <x:c r="Q64" s="15" t="str">
        <x:v>Not Started</x:v>
      </x:c>
      <x:c r="R64" s="15" t="str"/>
      <x:c r="S64" s="15" t="str">
        <x:v>H2</x:v>
      </x:c>
      <x:c r="T64" s="15" t="str"/>
      <x:c r="U64" s="15" t="str"/>
    </x:row>
    <x:row r="65" ht="54" customHeight="1">
      <x:c r="A65" s="14" t="n">
        <x:v>46343</x:v>
      </x:c>
      <x:c r="B65" s="15" t="str">
        <x:v>Tue</x:v>
      </x:c>
      <x:c r="C65" s="15" t="str">
        <x:v>W10</x:v>
      </x:c>
      <x:c r="D65" s="24" t="str">
        <x:v>Mixed</x:v>
      </x:c>
      <x:c r="E65" s="24" t="str">
        <x:v>Prefix + map + window</x:v>
      </x:c>
      <x:c r="F65" s="24" t="str">
        <x:v>Không học mới; bài yêu cầu chọn giữa window và prefix+map.</x:v>
      </x:c>
      <x:c r="G65" s="15" t="str"/>
      <x:c r="H65" s="15" t="str"/>
      <x:c r="I65" s="15" t="str">
        <x:v>Subarray Sums I</x:v>
      </x:c>
      <x:c r="J65" s="15" t="str">
        <x:v>https://cses.fi/problemset/task/1660</x:v>
      </x:c>
      <x:c r="K65" s="15" t="str">
        <x:v>Subarray Sums II</x:v>
      </x:c>
      <x:c r="L65" s="15" t="str">
        <x:v>https://cses.fi/problemset/task/1661</x:v>
      </x:c>
      <x:c r="M65" s="15" t="str">
        <x:v>Distinct Values Subarrays</x:v>
      </x:c>
      <x:c r="N65" s="15" t="str">
        <x:v>https://cses.fi/problemset/task/3420</x:v>
      </x:c>
      <x:c r="O65" s="15" t="str">
        <x:v>120' 3 bài time-box 30/40/50</x:v>
      </x:c>
      <x:c r="P65" s="15" t="str">
        <x:v>PASS nếu tự phân biệt vì sao negative values làm sliding-window sum thất bại.</x:v>
      </x:c>
      <x:c r="Q65" s="15" t="str">
        <x:v>Not Started</x:v>
      </x:c>
      <x:c r="R65" s="15" t="str"/>
      <x:c r="S65" s="15" t="str">
        <x:v>H2</x:v>
      </x:c>
      <x:c r="T65" s="15" t="str"/>
      <x:c r="U65" s="15" t="str"/>
    </x:row>
    <x:row r="66" ht="54" customHeight="1">
      <x:c r="A66" s="14" t="n">
        <x:v>46344</x:v>
      </x:c>
      <x:c r="B66" s="15" t="str">
        <x:v>Wed</x:v>
      </x:c>
      <x:c r="C66" s="15" t="str">
        <x:v>W10</x:v>
      </x:c>
      <x:c r="D66" s="24" t="str">
        <x:v>Mixed</x:v>
      </x:c>
      <x:c r="E66" s="24" t="str">
        <x:v>BS + greedy</x:v>
      </x:c>
      <x:c r="F66" s="24" t="str">
        <x:v>Nhìn monotonic answer + check greedy.</x:v>
      </x:c>
      <x:c r="G66" s="15" t="str"/>
      <x:c r="H66" s="15" t="str"/>
      <x:c r="I66" s="15" t="str">
        <x:v>Factory Machines</x:v>
      </x:c>
      <x:c r="J66" s="15" t="str">
        <x:v>https://cses.fi/problemset/task/1620</x:v>
      </x:c>
      <x:c r="K66" s="15" t="str">
        <x:v>Array Division</x:v>
      </x:c>
      <x:c r="L66" s="15" t="str">
        <x:v>https://cses.fi/problemset/task/1085</x:v>
      </x:c>
      <x:c r="M66" s="15" t="str">
        <x:v>Movie Festival II</x:v>
      </x:c>
      <x:c r="N66" s="15" t="str">
        <x:v>https://cses.fi/problemset/task/1632</x:v>
      </x:c>
      <x:c r="O66" s="15" t="str">
        <x:v>120'</x:v>
      </x:c>
      <x:c r="P66" s="15" t="str">
        <x:v>PASS nếu D2 check(mid) đúng + complexity O(n log V).</x:v>
      </x:c>
      <x:c r="Q66" s="15" t="str">
        <x:v>Not Started</x:v>
      </x:c>
      <x:c r="R66" s="15" t="str"/>
      <x:c r="S66" s="15" t="str">
        <x:v>H2</x:v>
      </x:c>
      <x:c r="T66" s="15" t="str"/>
      <x:c r="U66" s="15" t="str"/>
    </x:row>
    <x:row r="67" ht="54" customHeight="1">
      <x:c r="A67" s="14" t="n">
        <x:v>46345</x:v>
      </x:c>
      <x:c r="B67" s="15" t="str">
        <x:v>Thu</x:v>
      </x:c>
      <x:c r="C67" s="15" t="str">
        <x:v>W10</x:v>
      </x:c>
      <x:c r="D67" s="24" t="str">
        <x:v>Mixed</x:v>
      </x:c>
      <x:c r="E67" s="24" t="str">
        <x:v>DP + binary search</x:v>
      </x:c>
      <x:c r="F67" s="24" t="str">
        <x:v>Weighted intervals / LIS: DP không đứng một mình.</x:v>
      </x:c>
      <x:c r="G67" s="15" t="str"/>
      <x:c r="H67" s="15" t="str"/>
      <x:c r="I67" s="15" t="str">
        <x:v>Increasing Subsequence</x:v>
      </x:c>
      <x:c r="J67" s="15" t="str">
        <x:v>https://cses.fi/problemset/task/1145</x:v>
      </x:c>
      <x:c r="K67" s="15" t="str">
        <x:v>Projects</x:v>
      </x:c>
      <x:c r="L67" s="15" t="str">
        <x:v>https://cses.fi/problemset/task/1140</x:v>
      </x:c>
      <x:c r="M67" s="15" t="str">
        <x:v>Maximum Subarray Sum II</x:v>
      </x:c>
      <x:c r="N67" s="15" t="str">
        <x:v>https://cses.fi/problemset/task/1644</x:v>
      </x:c>
      <x:c r="O67" s="15" t="str">
        <x:v>120'</x:v>
      </x:c>
      <x:c r="P67" s="15" t="str">
        <x:v>PASS nếu Projects AC0/≤H1 hoặc LIS tự giải lại ≤25'.</x:v>
      </x:c>
      <x:c r="Q67" s="15" t="str">
        <x:v>Not Started</x:v>
      </x:c>
      <x:c r="R67" s="15" t="str"/>
      <x:c r="S67" s="15" t="str">
        <x:v>H2</x:v>
      </x:c>
      <x:c r="T67" s="15" t="str"/>
      <x:c r="U67" s="15" t="str"/>
    </x:row>
    <x:row r="68" ht="54" customHeight="1">
      <x:c r="A68" s="14" t="n">
        <x:v>46346</x:v>
      </x:c>
      <x:c r="B68" s="15" t="str">
        <x:v>Fri</x:v>
      </x:c>
      <x:c r="C68" s="15" t="str">
        <x:v>W10</x:v>
      </x:c>
      <x:c r="D68" s="24" t="str">
        <x:v>Mixed</x:v>
      </x:c>
      <x:c r="E68" s="24" t="str">
        <x:v>Graph + DP</x:v>
      </x:c>
      <x:c r="F68" s="24" t="str">
        <x:v>Topo/Dijkstra mang theo state; không chỉ shortest path thuần.</x:v>
      </x:c>
      <x:c r="G68" s="15" t="str"/>
      <x:c r="H68" s="15" t="str"/>
      <x:c r="I68" s="15" t="str">
        <x:v>Longest Flight Route</x:v>
      </x:c>
      <x:c r="J68" s="15" t="str">
        <x:v>https://cses.fi/problemset/task/1680</x:v>
      </x:c>
      <x:c r="K68" s="15" t="str">
        <x:v>Investigation</x:v>
      </x:c>
      <x:c r="L68" s="15" t="str">
        <x:v>https://cses.fi/problemset/task/1202</x:v>
      </x:c>
      <x:c r="M68" s="15" t="str">
        <x:v>OLP 2022 Road</x:v>
      </x:c>
      <x:c r="N68" s="15" t="str">
        <x:v>https://oj.vnoi.info/problem/olp_ct22_roadimpro</x:v>
      </x:c>
      <x:c r="O68" s="15" t="str">
        <x:v>120'</x:v>
      </x:c>
      <x:c r="P68" s="15" t="str">
        <x:v>PASS nếu 2/3 recognition đúng, một bài code hoàn chỉnh.</x:v>
      </x:c>
      <x:c r="Q68" s="15" t="str">
        <x:v>Not Started</x:v>
      </x:c>
      <x:c r="R68" s="15" t="str"/>
      <x:c r="S68" s="15" t="str">
        <x:v>H2</x:v>
      </x:c>
      <x:c r="T68" s="15" t="str"/>
      <x:c r="U68" s="15" t="str"/>
    </x:row>
    <x:row r="69" ht="54" customHeight="1">
      <x:c r="A69" s="14" t="n">
        <x:v>46347</x:v>
      </x:c>
      <x:c r="B69" s="15" t="str">
        <x:v>Sat</x:v>
      </x:c>
      <x:c r="C69" s="15" t="str">
        <x:v>W10</x:v>
      </x:c>
      <x:c r="D69" s="24" t="str">
        <x:v>Mixed</x:v>
      </x:c>
      <x:c r="E69" s="24" t="str">
        <x:v>Fenwick + compression/offline</x:v>
      </x:c>
      <x:c r="F69" s="24" t="str">
        <x:v>Không mở template BIT; tự chọn thứ BIT lưu.</x:v>
      </x:c>
      <x:c r="G69" s="15" t="str"/>
      <x:c r="H69" s="15" t="str"/>
      <x:c r="I69" s="15" t="str">
        <x:v>Salary Queries</x:v>
      </x:c>
      <x:c r="J69" s="15" t="str">
        <x:v>https://cses.fi/problemset/task/1144</x:v>
      </x:c>
      <x:c r="K69" s="15" t="str">
        <x:v>Distinct Values Queries</x:v>
      </x:c>
      <x:c r="L69" s="15" t="str">
        <x:v>https://cses.fi/problemset/task/1734</x:v>
      </x:c>
      <x:c r="M69" s="15" t="str">
        <x:v>Subtree Queries</x:v>
      </x:c>
      <x:c r="N69" s="15" t="str">
        <x:v>https://cses.fi/problemset/task/1137</x:v>
      </x:c>
      <x:c r="O69" s="15" t="str">
        <x:v>120'</x:v>
      </x:c>
      <x:c r="P69" s="15" t="str">
        <x:v>PASS nếu ≥1 D2 AC0 và BIT code từ memory.</x:v>
      </x:c>
      <x:c r="Q69" s="15" t="str">
        <x:v>Not Started</x:v>
      </x:c>
      <x:c r="R69" s="15" t="str"/>
      <x:c r="S69" s="15" t="str">
        <x:v>H2</x:v>
      </x:c>
      <x:c r="T69" s="15" t="str"/>
      <x:c r="U69" s="15" t="str"/>
    </x:row>
    <x:row r="70" ht="54" customHeight="1">
      <x:c r="A70" s="14" t="n">
        <x:v>46348</x:v>
      </x:c>
      <x:c r="B70" s="15" t="str">
        <x:v>Sun</x:v>
      </x:c>
      <x:c r="C70" s="15" t="str">
        <x:v>W10</x:v>
      </x:c>
      <x:c r="D70" s="24" t="str">
        <x:v>Mixed</x:v>
      </x:c>
      <x:c r="E70" s="24" t="str">
        <x:v>Math + bitwise</x:v>
      </x:c>
      <x:c r="F70" s="24" t="str">
        <x:v>PIE/XOR/mod; ưu tiên observation.</x:v>
      </x:c>
      <x:c r="G70" s="15" t="str"/>
      <x:c r="H70" s="15" t="str"/>
      <x:c r="I70" s="15" t="str">
        <x:v>Prime Multiples</x:v>
      </x:c>
      <x:c r="J70" s="15" t="str">
        <x:v>https://cses.fi/problemset/task/2185</x:v>
      </x:c>
      <x:c r="K70" s="15" t="str">
        <x:v>Counting Bits</x:v>
      </x:c>
      <x:c r="L70" s="15" t="str">
        <x:v>https://cses.fi/problemset/task/1146</x:v>
      </x:c>
      <x:c r="M70" s="15" t="str">
        <x:v>OLP 2023 GCD</x:v>
      </x:c>
      <x:c r="N70" s="15" t="str">
        <x:v>https://oj.vnoi.info/problem/olp_ct23_gcd</x:v>
      </x:c>
      <x:c r="O70" s="15" t="str">
        <x:v>120'</x:v>
      </x:c>
      <x:c r="P70" s="15" t="str">
        <x:v>PASS nếu không H3 và viết được proof/derivation trước code.</x:v>
      </x:c>
      <x:c r="Q70" s="15" t="str">
        <x:v>Not Started</x:v>
      </x:c>
      <x:c r="R70" s="15" t="str"/>
      <x:c r="S70" s="15" t="str">
        <x:v>H2</x:v>
      </x:c>
      <x:c r="T70" s="15" t="str"/>
      <x:c r="U70" s="15" t="str"/>
    </x:row>
    <x:row r="71" ht="54" customHeight="1">
      <x:c r="A71" s="14" t="n">
        <x:v>46349</x:v>
      </x:c>
      <x:c r="B71" s="15" t="str">
        <x:v>Mon</x:v>
      </x:c>
      <x:c r="C71" s="15" t="str">
        <x:v>W10</x:v>
      </x:c>
      <x:c r="D71" s="22" t="str">
        <x:v>Checkpoint</x:v>
      </x:c>
      <x:c r="E71" s="22" t="str">
        <x:v>Mini contest 2h</x:v>
      </x:c>
      <x:c r="F71" s="22" t="str">
        <x:v>3 bài không tag; chiến thuật chọn bài + subtask.</x:v>
      </x:c>
      <x:c r="G71" s="15" t="str"/>
      <x:c r="H71" s="15" t="str"/>
      <x:c r="I71" s="15" t="str">
        <x:v>Reading Books</x:v>
      </x:c>
      <x:c r="J71" s="15" t="str">
        <x:v>https://cses.fi/problemset/task/1631</x:v>
      </x:c>
      <x:c r="K71" s="15" t="str">
        <x:v>Projects</x:v>
      </x:c>
      <x:c r="L71" s="15" t="str">
        <x:v>https://cses.fi/problemset/task/1140</x:v>
      </x:c>
      <x:c r="M71" s="15" t="str">
        <x:v>Investigation</x:v>
      </x:c>
      <x:c r="N71" s="15" t="str">
        <x:v>https://cses.fi/problemset/task/1202</x:v>
      </x:c>
      <x:c r="O71" s="15" t="str">
        <x:v>120' contest, không tài liệu</x:v>
      </x:c>
      <x:c r="P71" s="15" t="str">
        <x:v>PASS nếu đọc cả 3 ≤12', chọn đúng thứ tự, ≥1 AC0 + ≥1 partial/idea đúng.</x:v>
      </x:c>
      <x:c r="Q71" s="15" t="str">
        <x:v>Not Started</x:v>
      </x:c>
      <x:c r="R71" s="15" t="str"/>
      <x:c r="S71" s="15" t="str">
        <x:v>H2</x:v>
      </x:c>
      <x:c r="T71" s="15" t="str"/>
      <x:c r="U71" s="15" t="str"/>
    </x:row>
    <x:row r="72" ht="54" customHeight="1">
      <x:c r="A72" s="14" t="n">
        <x:v>46350</x:v>
      </x:c>
      <x:c r="B72" s="15" t="str">
        <x:v>Tue</x:v>
      </x:c>
      <x:c r="C72" s="15" t="str">
        <x:v>W11</x:v>
      </x:c>
      <x:c r="D72" s="24" t="str">
        <x:v>OLP</x:v>
      </x:c>
      <x:c r="E72" s="24" t="str">
        <x:v>OLP 2022 reconnaissance</x:v>
      </x:c>
      <x:c r="F72" s="24" t="str">
        <x:v>Đọc full set 20'; xếp A/B/C; tìm subtask trước full.</x:v>
      </x:c>
      <x:c r="G72" s="15" t="str"/>
      <x:c r="H72" s="15" t="str">
        <x:v>Không xem tag/editorial. Ghi constraint → brute → subtask.</x:v>
      </x:c>
      <x:c r="I72" s="15" t="str"/>
      <x:c r="J72" s="15" t="str"/>
      <x:c r="K72" s="15" t="str"/>
      <x:c r="L72" s="15" t="str"/>
      <x:c r="M72" s="15" t="str">
        <x:v>OLP 2022 Digits</x:v>
      </x:c>
      <x:c r="N72" s="15" t="str">
        <x:v>https://oj.vnoi.info/problem/olp_ct22_digits</x:v>
      </x:c>
      <x:c r="O72" s="15" t="str">
        <x:v>120': 20' scan set + 100' đánh 1 bài</x:v>
      </x:c>
      <x:c r="P72" s="15" t="str">
        <x:v>PASS nếu xác định được subtask kiếm điểm và có submission/solution partial.</x:v>
      </x:c>
      <x:c r="Q72" s="15" t="str">
        <x:v>Not Started</x:v>
      </x:c>
      <x:c r="R72" s="15" t="str"/>
      <x:c r="S72" s="15" t="str">
        <x:v>H2</x:v>
      </x:c>
      <x:c r="T72" s="15" t="str"/>
      <x:c r="U72" s="15" t="str"/>
    </x:row>
    <x:row r="73" ht="54" customHeight="1">
      <x:c r="A73" s="14" t="n">
        <x:v>46351</x:v>
      </x:c>
      <x:c r="B73" s="15" t="str">
        <x:v>Wed</x:v>
      </x:c>
      <x:c r="C73" s="15" t="str">
        <x:v>W11</x:v>
      </x:c>
      <x:c r="D73" s="24" t="str">
        <x:v>OLP</x:v>
      </x:c>
      <x:c r="E73" s="24" t="str">
        <x:v>OLP 2022 continue</x:v>
      </x:c>
      <x:c r="F73" s="24" t="str">
        <x:v>Tấn công bài khác, ưu tiên điểm dễ chứ không cố bài hôm qua.</x:v>
      </x:c>
      <x:c r="G73" s="15" t="str"/>
      <x:c r="H73" s="15" t="str"/>
      <x:c r="I73" s="15" t="str"/>
      <x:c r="J73" s="15" t="str"/>
      <x:c r="K73" s="15" t="str"/>
      <x:c r="L73" s="15" t="str"/>
      <x:c r="M73" s="15" t="str">
        <x:v>OLP 2022 Road</x:v>
      </x:c>
      <x:c r="N73" s="15" t="str">
        <x:v>https://oj.vnoi.info/problem/olp_ct22_roadimpro</x:v>
      </x:c>
      <x:c r="O73" s="15" t="str">
        <x:v>120' OLP mode</x:v>
      </x:c>
      <x:c r="P73" s="15" t="str">
        <x:v>PASS nếu sau 15' có plan; sau 60' nếu full bế tắc phải chuyển sang subtask.</x:v>
      </x:c>
      <x:c r="Q73" s="15" t="str">
        <x:v>Not Started</x:v>
      </x:c>
      <x:c r="R73" s="15" t="str"/>
      <x:c r="S73" s="15" t="str">
        <x:v>H2</x:v>
      </x:c>
      <x:c r="T73" s="15" t="str"/>
      <x:c r="U73" s="15" t="str"/>
    </x:row>
    <x:row r="74" ht="54" customHeight="1">
      <x:c r="A74" s="14" t="n">
        <x:v>46352</x:v>
      </x:c>
      <x:c r="B74" s="15" t="str">
        <x:v>Thu</x:v>
      </x:c>
      <x:c r="C74" s="15" t="str">
        <x:v>W11</x:v>
      </x:c>
      <x:c r="D74" s="26" t="str">
        <x:v>Review</x:v>
      </x:c>
      <x:c r="E74" s="26" t="str">
        <x:v>Chữa OLP 2022</x:v>
      </x:c>
      <x:c r="F74" s="26" t="str">
        <x:v>So idea với editorial/accepted solution sau khi đã tự làm; viết mistake log.</x:v>
      </x:c>
      <x:c r="G74" s="15" t="str"/>
      <x:c r="H74" s="15" t="str">
        <x:v>Viết 3 dòng: missed observation / missing algo / implementation.</x:v>
      </x:c>
      <x:c r="I74" s="15" t="str"/>
      <x:c r="J74" s="15" t="str"/>
      <x:c r="K74" s="15" t="str"/>
      <x:c r="L74" s="15" t="str"/>
      <x:c r="M74" s="15" t="str"/>
      <x:c r="N74" s="15" t="str"/>
      <x:c r="O74" s="15" t="str">
        <x:v>60' review + 60' re-code một subtask/full</x:v>
      </x:c>
      <x:c r="P74" s="15" t="str">
        <x:v>PASS nếu re-code lại được phần đã học mà không nhìn.</x:v>
      </x:c>
      <x:c r="Q74" s="15" t="str">
        <x:v>Not Started</x:v>
      </x:c>
      <x:c r="R74" s="15" t="str"/>
      <x:c r="S74" s="15" t="str">
        <x:v>H2</x:v>
      </x:c>
      <x:c r="T74" s="15" t="str"/>
      <x:c r="U74" s="15" t="str"/>
    </x:row>
    <x:row r="75" ht="54" customHeight="1">
      <x:c r="A75" s="14" t="n">
        <x:v>46353</x:v>
      </x:c>
      <x:c r="B75" s="15" t="str">
        <x:v>Fri</x:v>
      </x:c>
      <x:c r="C75" s="15" t="str">
        <x:v>W11</x:v>
      </x:c>
      <x:c r="D75" s="24" t="str">
        <x:v>OLP</x:v>
      </x:c>
      <x:c r="E75" s="24" t="str">
        <x:v>OLP 2023 reconnaissance</x:v>
      </x:c>
      <x:c r="F75" s="24" t="str">
        <x:v>Đọc 4 bài; chọn bài dựa trên điểm có thể ăn.</x:v>
      </x:c>
      <x:c r="G75" s="15" t="str"/>
      <x:c r="H75" s="15" t="str"/>
      <x:c r="I75" s="15" t="str"/>
      <x:c r="J75" s="15" t="str"/>
      <x:c r="K75" s="15" t="str"/>
      <x:c r="L75" s="15" t="str"/>
      <x:c r="M75" s="15" t="str">
        <x:v>OLP 2023 GCD</x:v>
      </x:c>
      <x:c r="N75" s="15" t="str">
        <x:v>https://oj.vnoi.info/problem/olp_ct23_gcd</x:v>
      </x:c>
      <x:c r="O75" s="15" t="str">
        <x:v>120': scan + attack</x:v>
      </x:c>
      <x:c r="P75" s="15" t="str">
        <x:v>PASS nếu ghi rõ ít nhất 2 subtask khả thi dù chưa full.</x:v>
      </x:c>
      <x:c r="Q75" s="15" t="str">
        <x:v>Not Started</x:v>
      </x:c>
      <x:c r="R75" s="15" t="str"/>
      <x:c r="S75" s="15" t="str">
        <x:v>H2</x:v>
      </x:c>
      <x:c r="T75" s="15" t="str"/>
      <x:c r="U75" s="15" t="str"/>
    </x:row>
    <x:row r="76" ht="54" customHeight="1">
      <x:c r="A76" s="14" t="n">
        <x:v>46354</x:v>
      </x:c>
      <x:c r="B76" s="15" t="str">
        <x:v>Sat</x:v>
      </x:c>
      <x:c r="C76" s="15" t="str">
        <x:v>W11</x:v>
      </x:c>
      <x:c r="D76" s="24" t="str">
        <x:v>OLP</x:v>
      </x:c>
      <x:c r="E76" s="24" t="str">
        <x:v>OLP 2023 second attack</x:v>
      </x:c>
      <x:c r="F76" s="24" t="str">
        <x:v>Chọn bài khác với hôm qua; luyện switch bài đúng lúc.</x:v>
      </x:c>
      <x:c r="G76" s="15" t="str"/>
      <x:c r="H76" s="15" t="str"/>
      <x:c r="I76" s="15" t="str"/>
      <x:c r="J76" s="15" t="str"/>
      <x:c r="K76" s="15" t="str"/>
      <x:c r="L76" s="15" t="str"/>
      <x:c r="M76" s="15" t="str">
        <x:v>OLP 2023 Runroad</x:v>
      </x:c>
      <x:c r="N76" s="15" t="str">
        <x:v>https://oj.vnoi.info/problem/olp_ct23_runroad</x:v>
      </x:c>
      <x:c r="O76" s="15" t="str">
        <x:v>120' OLP mode</x:v>
      </x:c>
      <x:c r="P76" s="15" t="str">
        <x:v>PASS nếu không ngồi &gt;60' vô hướng; phải có quyết định switch có lý do.</x:v>
      </x:c>
      <x:c r="Q76" s="15" t="str">
        <x:v>Not Started</x:v>
      </x:c>
      <x:c r="R76" s="15" t="str"/>
      <x:c r="S76" s="15" t="str">
        <x:v>H2</x:v>
      </x:c>
      <x:c r="T76" s="15" t="str"/>
      <x:c r="U76" s="15" t="str"/>
    </x:row>
    <x:row r="77" ht="54" customHeight="1">
      <x:c r="A77" s="14" t="n">
        <x:v>46355</x:v>
      </x:c>
      <x:c r="B77" s="15" t="str">
        <x:v>Sun</x:v>
      </x:c>
      <x:c r="C77" s="15" t="str">
        <x:v>W11</x:v>
      </x:c>
      <x:c r="D77" s="26" t="str">
        <x:v>Review</x:v>
      </x:c>
      <x:c r="E77" s="26" t="str">
        <x:v>Chữa OLP 2023</x:v>
      </x:c>
      <x:c r="F77" s="26" t="str">
        <x:v>Đọc solution chỉ cho bài đã attempt; bổ sung template/pattern bị thiếu.</x:v>
      </x:c>
      <x:c r="G77" s="15" t="str"/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>
        <x:v>60' review + 60' re-solve</x:v>
      </x:c>
      <x:c r="P77" s="15" t="str">
        <x:v>PASS nếu mistake log chỉ ra nguyên nhân cụ thể, không ghi 'không nghĩ ra'.</x:v>
      </x:c>
      <x:c r="Q77" s="15" t="str">
        <x:v>Not Started</x:v>
      </x:c>
      <x:c r="R77" s="15" t="str"/>
      <x:c r="S77" s="15" t="str">
        <x:v>H2</x:v>
      </x:c>
      <x:c r="T77" s="15" t="str"/>
      <x:c r="U77" s="15" t="str"/>
    </x:row>
    <x:row r="78" ht="54" customHeight="1">
      <x:c r="A78" s="14" t="n">
        <x:v>46356</x:v>
      </x:c>
      <x:c r="B78" s="15" t="str">
        <x:v>Mon</x:v>
      </x:c>
      <x:c r="C78" s="15" t="str">
        <x:v>W11</x:v>
      </x:c>
      <x:c r="D78" s="22" t="str">
        <x:v>Checkpoint</x:v>
      </x:c>
      <x:c r="E78" s="22" t="str">
        <x:v>OLP partial-score test</x:v>
      </x:c>
      <x:c r="F78" s="22" t="str">
        <x:v>Lấy lại 2 bài 2022/23 chưa full, 2h kiếm điểm tối đa.</x:v>
      </x:c>
      <x:c r="G78" s="15" t="str"/>
      <x:c r="H78" s="15" t="str"/>
      <x:c r="I78" s="15" t="str"/>
      <x:c r="J78" s="15" t="str"/>
      <x:c r="K78" s="15" t="str"/>
      <x:c r="L78" s="15" t="str"/>
      <x:c r="M78" s="15" t="str">
        <x:v>OLP 2023 set</x:v>
      </x:c>
      <x:c r="N78" s="15" t="str">
        <x:v>https://oj.vnoi.info/contest/olp_ct23</x:v>
      </x:c>
      <x:c r="O78" s="15" t="str">
        <x:v>120' OI scoring</x:v>
      </x:c>
      <x:c r="P78" s="15" t="str">
        <x:v>PASS nếu tăng điểm so với attempt cũ hoặc có thêm 1 subtask AC.</x:v>
      </x:c>
      <x:c r="Q78" s="15" t="str">
        <x:v>Not Started</x:v>
      </x:c>
      <x:c r="R78" s="15" t="str"/>
      <x:c r="S78" s="15" t="str">
        <x:v>H2</x:v>
      </x:c>
      <x:c r="T78" s="15" t="str"/>
      <x:c r="U78" s="15" t="str"/>
    </x:row>
    <x:row r="79" ht="54" customHeight="1">
      <x:c r="A79" s="14" t="n">
        <x:v>46357</x:v>
      </x:c>
      <x:c r="B79" s="15" t="str">
        <x:v>Tue</x:v>
      </x:c>
      <x:c r="C79" s="15" t="str">
        <x:v>W12</x:v>
      </x:c>
      <x:c r="D79" s="22" t="str">
        <x:v>Full Mock</x:v>
      </x:c>
      <x:c r="E79" s="22" t="str">
        <x:v>OLP 2024 FULL MOCK</x:v>
      </x:c>
      <x:c r="F79" s="22" t="str">
        <x:v>GIỮ UNSEEN tới hôm nay. Thi đúng format; không tài liệu.</x:v>
      </x:c>
      <x:c r="G79" s="15" t="str"/>
      <x:c r="H79" s="15" t="str">
        <x:v>3 giờ ngoại lệ — mô phỏng thi thật.</x:v>
      </x:c>
      <x:c r="I79" s="15" t="str"/>
      <x:c r="J79" s="15" t="str"/>
      <x:c r="K79" s="15" t="str"/>
      <x:c r="L79" s="15" t="str"/>
      <x:c r="M79" s="15" t="str">
        <x:v>OLP 2024 set</x:v>
      </x:c>
      <x:c r="N79" s="15" t="str">
        <x:v>https://oj.vnoi.info/contest/olp_ct24</x:v>
      </x:c>
      <x:c r="O79" s="15" t="str">
        <x:v>180' liên tục</x:v>
      </x:c>
      <x:c r="P79" s="15" t="str">
        <x:v>PASS benchmark: đọc 4 bài ≤20', có điểm ở ≥2 bài; ghi score thật.</x:v>
      </x:c>
      <x:c r="Q79" s="15" t="str">
        <x:v>Not Started</x:v>
      </x:c>
      <x:c r="R79" s="15" t="str"/>
      <x:c r="S79" s="15" t="str">
        <x:v>H2</x:v>
      </x:c>
      <x:c r="T79" s="15" t="str"/>
      <x:c r="U79" s="15" t="str"/>
    </x:row>
    <x:row r="80" ht="54" customHeight="1">
      <x:c r="A80" s="14" t="n">
        <x:v>46358</x:v>
      </x:c>
      <x:c r="B80" s="15" t="str">
        <x:v>Wed</x:v>
      </x:c>
      <x:c r="C80" s="15" t="str">
        <x:v>W12</x:v>
      </x:c>
      <x:c r="D80" s="26" t="str">
        <x:v>Review</x:v>
      </x:c>
      <x:c r="E80" s="26" t="str">
        <x:v>Chữa mock 2024</x:v>
      </x:c>
      <x:c r="F80" s="26" t="str">
        <x:v>Phân loại mỗi lỗi: recognition / idea / complexity / implementation / time management.</x:v>
      </x:c>
      <x:c r="G80" s="15" t="str"/>
      <x:c r="H80" s="15" t="str"/>
      <x:c r="I80" s="15" t="str"/>
      <x:c r="J80" s="15" t="str"/>
      <x:c r="K80" s="15" t="str"/>
      <x:c r="L80" s="15" t="str"/>
      <x:c r="M80" s="15" t="str">
        <x:v>OLP 2024 set</x:v>
      </x:c>
      <x:c r="N80" s="15" t="str">
        <x:v>https://oj.vnoi.info/contest/olp_ct24</x:v>
      </x:c>
      <x:c r="O80" s="15" t="str">
        <x:v>120' review</x:v>
      </x:c>
      <x:c r="P80" s="15" t="str">
        <x:v>PASS nếu chọn 2 lỗi lớn nhất và re-code 1 subtask/solution.</x:v>
      </x:c>
      <x:c r="Q80" s="15" t="str">
        <x:v>Not Started</x:v>
      </x:c>
      <x:c r="R80" s="15" t="str"/>
      <x:c r="S80" s="15" t="str">
        <x:v>H2</x:v>
      </x:c>
      <x:c r="T80" s="15" t="str"/>
      <x:c r="U80" s="15" t="str"/>
    </x:row>
    <x:row r="81" ht="54" customHeight="1">
      <x:c r="A81" s="14" t="n">
        <x:v>46359</x:v>
      </x:c>
      <x:c r="B81" s="15" t="str">
        <x:v>Thu</x:v>
      </x:c>
      <x:c r="C81" s="15" t="str">
        <x:v>W12</x:v>
      </x:c>
      <x:c r="D81" s="20" t="str">
        <x:v>Practice</x:v>
      </x:c>
      <x:c r="E81" s="20" t="str">
        <x:v>Vá lỗ hổng #1</x:v>
      </x:c>
      <x:c r="F81" s="20" t="str">
        <x:v>Chỉ học lại đúng topic làm mất điểm hôm mock; không mở topic mới.</x:v>
      </x:c>
      <x:c r="G81" s="15" t="str">
        <x:v>https://www.marisaoj.com/roadmap/</x:v>
      </x:c>
      <x:c r="H81" s="15" t="str">
        <x:v>Template speed-run topic yếu.</x:v>
      </x:c>
      <x:c r="I81" s="15" t="str"/>
      <x:c r="J81" s="15" t="str"/>
      <x:c r="K81" s="15" t="str"/>
      <x:c r="L81" s="15" t="str"/>
      <x:c r="M81" s="15" t="str"/>
      <x:c r="N81" s="15" t="str"/>
      <x:c r="O81" s="15" t="str">
        <x:v>60' relearn + 60' targeted retry</x:v>
      </x:c>
      <x:c r="P81" s="15" t="str">
        <x:v>PASS nếu tự viết template + giải lại bài liên quan không nhìn.</x:v>
      </x:c>
      <x:c r="Q81" s="15" t="str">
        <x:v>Not Started</x:v>
      </x:c>
      <x:c r="R81" s="15" t="str"/>
      <x:c r="S81" s="15" t="str">
        <x:v>H2</x:v>
      </x:c>
      <x:c r="T81" s="15" t="str"/>
      <x:c r="U81" s="15" t="str"/>
    </x:row>
    <x:row r="82" ht="54" customHeight="1">
      <x:c r="A82" s="14" t="n">
        <x:v>46360</x:v>
      </x:c>
      <x:c r="B82" s="15" t="str">
        <x:v>Fri</x:v>
      </x:c>
      <x:c r="C82" s="15" t="str">
        <x:v>W12</x:v>
      </x:c>
      <x:c r="D82" s="22" t="str">
        <x:v>Full Mock</x:v>
      </x:c>
      <x:c r="E82" s="22" t="str">
        <x:v>OLP 2025 FULL MOCK</x:v>
      </x:c>
      <x:c r="F82" s="22" t="str">
        <x:v>GIỮ UNSEEN tới hôm nay. Đây là benchmark gần nhất.</x:v>
      </x:c>
      <x:c r="G82" s="15" t="str"/>
      <x:c r="H82" s="15" t="str">
        <x:v>3 giờ ngoại lệ — mô phỏng thi thật.</x:v>
      </x:c>
      <x:c r="I82" s="15" t="str"/>
      <x:c r="J82" s="15" t="str"/>
      <x:c r="K82" s="15" t="str"/>
      <x:c r="L82" s="15" t="str"/>
      <x:c r="M82" s="15" t="str">
        <x:v>OLP 2025 set</x:v>
      </x:c>
      <x:c r="N82" s="15" t="str">
        <x:v>https://oj.vnoi.info/contest/olp_ct25</x:v>
      </x:c>
      <x:c r="O82" s="15" t="str">
        <x:v>180' liên tục</x:v>
      </x:c>
      <x:c r="P82" s="15" t="str">
        <x:v>PASS benchmark: score &gt; mock 2024 hoặc decision-making tốt hơn rõ ràng.</x:v>
      </x:c>
      <x:c r="Q82" s="15" t="str">
        <x:v>Not Started</x:v>
      </x:c>
      <x:c r="R82" s="15" t="str"/>
      <x:c r="S82" s="15" t="str">
        <x:v>H2</x:v>
      </x:c>
      <x:c r="T82" s="15" t="str"/>
      <x:c r="U82" s="15" t="str"/>
    </x:row>
    <x:row r="83" ht="54" customHeight="1">
      <x:c r="A83" s="14" t="n">
        <x:v>46361</x:v>
      </x:c>
      <x:c r="B83" s="15" t="str">
        <x:v>Sat</x:v>
      </x:c>
      <x:c r="C83" s="15" t="str">
        <x:v>W12</x:v>
      </x:c>
      <x:c r="D83" s="26" t="str">
        <x:v>Review</x:v>
      </x:c>
      <x:c r="E83" s="26" t="str">
        <x:v>Chữa mock 2025</x:v>
      </x:c>
      <x:c r="F83" s="26" t="str">
        <x:v>So cách phân bổ thời gian, subtask hunting, lỗi code.</x:v>
      </x:c>
      <x:c r="G83" s="15" t="str"/>
      <x:c r="H83" s="15" t="str"/>
      <x:c r="I83" s="15" t="str"/>
      <x:c r="J83" s="15" t="str"/>
      <x:c r="K83" s="15" t="str"/>
      <x:c r="L83" s="15" t="str"/>
      <x:c r="M83" s="15" t="str">
        <x:v>OLP 2025 set</x:v>
      </x:c>
      <x:c r="N83" s="15" t="str">
        <x:v>https://oj.vnoi.info/contest/olp_ct25</x:v>
      </x:c>
      <x:c r="O83" s="15" t="str">
        <x:v>120' review</x:v>
      </x:c>
      <x:c r="P83" s="15" t="str">
        <x:v>PASS nếu có bảng: bài / điểm / phút / tại sao mất điểm / fix.</x:v>
      </x:c>
      <x:c r="Q83" s="15" t="str">
        <x:v>Not Started</x:v>
      </x:c>
      <x:c r="R83" s="15" t="str"/>
      <x:c r="S83" s="15" t="str">
        <x:v>H2</x:v>
      </x:c>
      <x:c r="T83" s="15" t="str"/>
      <x:c r="U83" s="15" t="str"/>
    </x:row>
    <x:row r="84" ht="54" customHeight="1">
      <x:c r="A84" s="14" t="n">
        <x:v>46362</x:v>
      </x:c>
      <x:c r="B84" s="15" t="str">
        <x:v>Sun</x:v>
      </x:c>
      <x:c r="C84" s="15" t="str">
        <x:v>W12</x:v>
      </x:c>
      <x:c r="D84" s="20" t="str">
        <x:v>Speedrun</x:v>
      </x:c>
      <x:c r="E84" s="20" t="str">
        <x:v>Template speedrun</x:v>
      </x:c>
      <x:c r="F84" s="20" t="str">
        <x:v>Tự code core template không internet.</x:v>
      </x:c>
      <x:c r="G84" s="15" t="str"/>
      <x:c r="H84" s="15" t="str">
        <x:v>BS answer, DSU, Dijkstra, Fenwick, segtree, powmod, nCk, KMP/Z.</x:v>
      </x:c>
      <x:c r="I84" s="15" t="str"/>
      <x:c r="J84" s="15" t="str"/>
      <x:c r="K84" s="15" t="str"/>
      <x:c r="L84" s="15" t="str"/>
      <x:c r="M84" s="15" t="str"/>
      <x:c r="N84" s="15" t="str"/>
      <x:c r="O84" s="15" t="str">
        <x:v>120': 8 template + complexity</x:v>
      </x:c>
      <x:c r="P84" s="15" t="str">
        <x:v>PASS nếu 6/8 template chạy đúng; phần yếu ghi lại để xem nhẹ ngày 7.</x:v>
      </x:c>
      <x:c r="Q84" s="15" t="str">
        <x:v>Not Started</x:v>
      </x:c>
      <x:c r="R84" s="15" t="str"/>
      <x:c r="S84" s="15" t="str">
        <x:v>H2</x:v>
      </x:c>
      <x:c r="T84" s="15" t="str"/>
      <x:c r="U84" s="15" t="str"/>
    </x:row>
    <x:row r="85" ht="54" customHeight="1">
      <x:c r="A85" s="14" t="n">
        <x:v>46363</x:v>
      </x:c>
      <x:c r="B85" s="15" t="str">
        <x:v>Mon</x:v>
      </x:c>
      <x:c r="C85" s="15" t="str">
        <x:v>W12</x:v>
      </x:c>
      <x:c r="D85" s="26" t="str">
        <x:v>Light</x:v>
      </x:c>
      <x:c r="E85" s="26" t="str">
        <x:v>Final light day</x:v>
      </x:c>
      <x:c r="F85" s="26" t="str">
        <x:v>Không cày bài khó. Đọc mistake log + 2 bài recognition không code full.</x:v>
      </x:c>
      <x:c r="G85" s="15" t="str"/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>
        <x:v>60–90' nhẹ, ngủ đúng giờ</x:v>
      </x:c>
      <x:c r="P85" s="15" t="str">
        <x:v>PASS nếu đầu óc tỉnh, không học thuật toán mới.</x:v>
      </x:c>
      <x:c r="Q85" s="15" t="str">
        <x:v>Not Started</x:v>
      </x:c>
      <x:c r="R85" s="15" t="str"/>
      <x:c r="S85" s="15" t="str">
        <x:v>H2</x:v>
      </x:c>
      <x:c r="T85" s="15" t="str"/>
      <x:c r="U85" s="15" t="str"/>
    </x:row>
    <x:row r="86" ht="54" customHeight="1">
      <x:c r="A86" s="14" t="n">
        <x:v>46364</x:v>
      </x:c>
      <x:c r="B86" s="15" t="str">
        <x:v>Tue</x:v>
      </x:c>
      <x:c r="C86" s="15" t="str">
        <x:v>FINAL</x:v>
      </x:c>
      <x:c r="D86" s="26" t="str">
        <x:v>Rest</x:v>
      </x:c>
      <x:c r="E86" s="26" t="str">
        <x:v>Nghỉ / contest strategy</x:v>
      </x:c>
      <x:c r="F86" s="26" t="str">
        <x:v>Chỉ xem checklist thi: đọc đề, xếp bài, subtask, overflow, reset khi bí.</x:v>
      </x:c>
      <x:c r="G86" s="15" t="str"/>
      <x:c r="H86" s="15" t="str">
        <x:v>Không code mới. Chuẩn bị tinh thần và đồ thi.</x:v>
      </x:c>
      <x:c r="I86" s="15" t="str"/>
      <x:c r="J86" s="15" t="str"/>
      <x:c r="K86" s="15" t="str"/>
      <x:c r="L86" s="15" t="str"/>
      <x:c r="M86" s="15" t="str"/>
      <x:c r="N86" s="15" t="str"/>
      <x:c r="O86" s="15" t="str">
        <x:v>≤30' review</x:v>
      </x:c>
      <x:c r="P86" s="15" t="str">
        <x:v>PASS = nghỉ thật; không tự phá lịch bằng cày bài mới.</x:v>
      </x:c>
      <x:c r="Q86" s="15" t="str">
        <x:v>Not Started</x:v>
      </x:c>
      <x:c r="R86" s="15" t="str"/>
      <x:c r="S86" s="15" t="str">
        <x:v>H0</x:v>
      </x:c>
      <x:c r="T86" s="15" t="str"/>
      <x:c r="U86" s="15" t="str"/>
    </x:row>
  </x:sheetData>
  <x:conditionalFormatting sqref="Q2:Q86">
    <x:cfRule type="expression" dxfId="0" priority="1">
      <x:formula>Q2="PASS"</x:formula>
    </x:cfRule>
    <x:cfRule type="expression" dxfId="1" priority="2">
      <x:formula>Q2="FAIL"</x:formula>
    </x:cfRule>
    <x:cfRule type="expression" dxfId="2" priority="3">
      <x:formula>Q2="Carry"</x:formula>
    </x:cfRule>
  </x:conditionalFormatting>
  <x:dataValidations count="3">
    <x:dataValidation type="list" sqref="Q2:Q86">
      <x:formula1>"Not Started,In Progress,PASS,FAIL,Carry"</x:formula1>
    </x:dataValidation>
    <x:dataValidation type="list" sqref="S2:S86">
      <x:formula1>"H0,H1,H2,H3,H4"</x:formula1>
    </x:dataValidation>
    <x:dataValidation type="list" sqref="T2:T86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0" hidden="0" customWidth="1"/>
    <x:col min="4" max="4" width="48" hidden="0" customWidth="1"/>
    <x:col min="5" max="5" width="48" hidden="0" customWidth="1"/>
    <x:col min="6" max="6" width="24" hidden="0" customWidth="1"/>
  </x:cols>
  <x:sheetData>
    <x:row r="1">
      <x:c r="A1" s="5" t="str">
        <x:v>Week</x:v>
      </x:c>
      <x:c r="B1" s="5" t="str">
        <x:v>Dates</x:v>
      </x:c>
      <x:c r="C1" s="5" t="str">
        <x:v>Main target</x:v>
      </x:c>
      <x:c r="D1" s="5" t="str">
        <x:v>Cuối tuần phải làm được</x:v>
      </x:c>
      <x:c r="E1" s="5" t="str">
        <x:v>Anti-farm gate</x:v>
      </x:c>
      <x:c r="F1" s="5" t="str">
        <x:v>Exam/Checkpoint</x:v>
      </x:c>
    </x:row>
    <x:row r="2" ht="56" customHeight="1">
      <x:c r="A2" s="15" t="str">
        <x:v>W1</x:v>
      </x:c>
      <x:c r="B2" s="15" t="str">
        <x:v>15/09–21/09</x:v>
      </x:c>
      <x:c r="C2" s="15" t="str">
        <x:v>Biến kiến thức m đã chạm qua thành phản xạ</x:v>
      </x:c>
      <x:c r="D2" s="15" t="str">
        <x:v>Prefix/two pointers/sliding/BS/greedy: nhìn bài và chọn đúng pattern; BS answer tự viết check(mid).</x:v>
      </x:c>
      <x:c r="E2" s="15" t="str">
        <x:v>Không tính D0. PASS chỉ khi checkpoint có ≥2 AC0 D1/D2 và ≥1 bài không biết topic trước.</x:v>
      </x:c>
      <x:c r="F2" s="15" t="str">
        <x:v>Mixed foundations</x:v>
      </x:c>
    </x:row>
    <x:row r="3" ht="56" customHeight="1">
      <x:c r="A3" s="15" t="str">
        <x:v>W2</x:v>
      </x:c>
      <x:c r="B3" s="15" t="str">
        <x:v>22/09–28/09</x:v>
      </x:c>
      <x:c r="C3" s="15" t="str">
        <x:v>STL + stack + compression + 2D prefix</x:v>
      </x:c>
      <x:c r="D3" s="15" t="str">
        <x:v>Tự dùng map/set/multiset; monotonic stack O(n); compression; prefix 2D.</x:v>
      </x:c>
      <x:c r="E3" s="15" t="str">
        <x:v>Ít nhất 1 D2 recognition đúng; không H3 trước phút 90 checkpoint.</x:v>
      </x:c>
      <x:c r="F3" s="15" t="str">
        <x:v>Mixed week 2</x:v>
      </x:c>
    </x:row>
    <x:row r="4" ht="56" customHeight="1">
      <x:c r="A4" s="15" t="str">
        <x:v>W3</x:v>
      </x:c>
      <x:c r="B4" s="15" t="str">
        <x:v>29/09–05/10</x:v>
      </x:c>
      <x:c r="C4" s="15" t="str">
        <x:v>DP basic</x:v>
      </x:c>
      <x:c r="D4" s="15" t="str">
        <x:v>Mỗi bài DP viết được state/transition/base/order/answer; knapsack không nhầm loop.</x:v>
      </x:c>
      <x:c r="E4" s="15" t="str">
        <x:v>Farm Dice/Coins không đủ. Checkpoint phải có state đúng ở bài không ghi DP.</x:v>
      </x:c>
      <x:c r="F4" s="15" t="str">
        <x:v>DP checkpoint 1</x:v>
      </x:c>
    </x:row>
    <x:row r="5" ht="56" customHeight="1">
      <x:c r="A5" s="15" t="str">
        <x:v>W4</x:v>
      </x:c>
      <x:c r="B5" s="15" t="str">
        <x:v>06/10–12/10</x:v>
      </x:c>
      <x:c r="C5" s="15" t="str">
        <x:v>DP transfer</x:v>
      </x:c>
      <x:c r="D5" s="15" t="str">
        <x:v>LIS, weighted interval DP, range DP, bitmask DP cơ bản; biết complexity state space.</x:v>
      </x:c>
      <x:c r="E5" s="15" t="str">
        <x:v>PASS khi ≥2 hướng D2 đúng hoặc ≥1 D2 AC0; không chỉ làm classical.</x:v>
      </x:c>
      <x:c r="F5" s="15" t="str">
        <x:v>DP checkpoint 2</x:v>
      </x:c>
    </x:row>
    <x:row r="6" ht="56" customHeight="1">
      <x:c r="A6" s="15" t="str">
        <x:v>W5</x:v>
      </x:c>
      <x:c r="B6" s="15" t="str">
        <x:v>13/10–19/10</x:v>
      </x:c>
      <x:c r="C6" s="15" t="str">
        <x:v>Math + bit</x:v>
      </x:c>
      <x:c r="D6" s="15" t="str">
        <x:v>powmod, factorization, nCk, PIE, xor/bitmask; tự derive complexity.</x:v>
      </x:c>
      <x:c r="E6" s="15" t="str">
        <x:v>Counting Divisors/Exponentiation alone không đủ: phải có Prime Multiples/bit mixed.</x:v>
      </x:c>
      <x:c r="F6" s="15" t="str">
        <x:v>Math+bit mixed</x:v>
      </x:c>
    </x:row>
    <x:row r="7" ht="56" customHeight="1">
      <x:c r="A7" s="15" t="str">
        <x:v>W6</x:v>
      </x:c>
      <x:c r="B7" s="15" t="str">
        <x:v>20/10–26/10</x:v>
      </x:c>
      <x:c r="C7" s="15" t="str">
        <x:v>Graph core</x:v>
      </x:c>
      <x:c r="D7" s="15" t="str">
        <x:v>DFS/BFS, multi-source, DSU, Dijkstra; biết điều kiện dùng từng cái.</x:v>
      </x:c>
      <x:c r="E7" s="15" t="str">
        <x:v>Template AC không đủ: Investigation/Monsters recognition phải đúng.</x:v>
      </x:c>
      <x:c r="F7" s="15" t="str">
        <x:v>Graph basics mixed</x:v>
      </x:c>
    </x:row>
    <x:row r="8" ht="56" customHeight="1">
      <x:c r="A8" s="15" t="str">
        <x:v>W7</x:v>
      </x:c>
      <x:c r="B8" s="15" t="str">
        <x:v>27/10–02/11</x:v>
      </x:c>
      <x:c r="C8" s="15" t="str">
        <x:v>DAG/MST/tree</x:v>
      </x:c>
      <x:c r="D8" s="15" t="str">
        <x:v>Topo + DAG DP; Kruskal; tree DFS; binary lifting; Euler tour concept.</x:v>
      </x:c>
      <x:c r="E8" s="15" t="str">
        <x:v>Ít nhất 1 D2 graph/tree làm được không mở template.</x:v>
      </x:c>
      <x:c r="F8" s="15" t="str">
        <x:v>Graph/tree checkpoint</x:v>
      </x:c>
    </x:row>
    <x:row r="9" ht="56" customHeight="1">
      <x:c r="A9" s="15" t="str">
        <x:v>W8</x:v>
      </x:c>
      <x:c r="B9" s="15" t="str">
        <x:v>03/11–09/11</x:v>
      </x:c>
      <x:c r="C9" s="15" t="str">
        <x:v>Fenwick/segment/offline</x:v>
      </x:c>
      <x:c r="D9" s="15" t="str">
        <x:v>BIT ≤10 phút; segtree point update/range query; compression/offline query.</x:v>
      </x:c>
      <x:c r="E9" s="15" t="str">
        <x:v>PASS khi BIT/segtree viết từ memory + ≥1 D2 AC0.</x:v>
      </x:c>
      <x:c r="F9" s="15" t="str">
        <x:v>Range DS checkpoint</x:v>
      </x:c>
    </x:row>
    <x:row r="10" ht="56" customHeight="1">
      <x:c r="A10" s="15" t="str">
        <x:v>W9</x:v>
      </x:c>
      <x:c r="B10" s="15" t="str">
        <x:v>10/11–16/11</x:v>
      </x:c>
      <x:c r="C10" s="15" t="str">
        <x:v>Strings + constructive + geometry</x:v>
      </x:c>
      <x:c r="D10" s="15" t="str">
        <x:v>KMP/Z/hash core; cross/orientation; xây construction và proof.</x:v>
      </x:c>
      <x:c r="E10" s="15" t="str">
        <x:v>Không được chỉ farm String Matching. Phải có constructive/geometry progress.</x:v>
      </x:c>
      <x:c r="F10" s="15" t="str">
        <x:v>Mixed checkpoint</x:v>
      </x:c>
    </x:row>
    <x:row r="11" ht="56" customHeight="1">
      <x:c r="A11" s="15" t="str">
        <x:v>W10</x:v>
      </x:c>
      <x:c r="B11" s="15" t="str">
        <x:v>17/11–23/11</x:v>
      </x:c>
      <x:c r="C11" s="15" t="str">
        <x:v>Ghép kỹ thuật</x:v>
      </x:c>
      <x:c r="D11" s="15" t="str">
        <x:v>Tự chọn giữa prefix/window, DP+BS, graph+DP, BIT+compression, math+bit.</x:v>
      </x:c>
      <x:c r="E11" s="15" t="str">
        <x:v>Mỗi ngày ít nhất 1 D2/mixed; không được nhìn topic tag trước khi nghĩ.</x:v>
      </x:c>
      <x:c r="F11" s="15" t="str">
        <x:v>Mini contest 2h</x:v>
      </x:c>
    </x:row>
    <x:row r="12" ht="56" customHeight="1">
      <x:c r="A12" s="15" t="str">
        <x:v>W11</x:v>
      </x:c>
      <x:c r="B12" s="15" t="str">
        <x:v>24/11–30/11</x:v>
      </x:c>
      <x:c r="C12" s="15" t="str">
        <x:v>OLP thật 2022–2023</x:v>
      </x:c>
      <x:c r="D12" s="15" t="str">
        <x:v>Đọc toàn đề, săn subtask, switch bài đúng lúc, ghi score/partial.</x:v>
      </x:c>
      <x:c r="E12" s="15" t="str">
        <x:v>PASS bằng điểm/subtask tăng lên, không bằng số AC bài easy.</x:v>
      </x:c>
      <x:c r="F12" s="15" t="str">
        <x:v>OLP partial-score test</x:v>
      </x:c>
    </x:row>
    <x:row r="13" ht="56" customHeight="1">
      <x:c r="A13" s="15" t="str">
        <x:v>W12</x:v>
      </x:c>
      <x:c r="B13" s="15" t="str">
        <x:v>01/12–07/12</x:v>
      </x:c>
      <x:c r="C13" s="15" t="str">
        <x:v>2 full mock sạch + chữa lỗi</x:v>
      </x:c>
      <x:c r="D13" s="15" t="str">
        <x:v>OLP 2024 và 2025 thi như thật; template speedrun; không học topic lớn mới.</x:v>
      </x:c>
      <x:c r="E13" s="15" t="str">
        <x:v>Benchmark bằng score + decision making; 2 ngày mock 3h là ngoại lệ.</x:v>
      </x:c>
      <x:c r="F13" s="15" t="str">
        <x:v>OLP 2024 / OLP 2025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8" hidden="0" customWidth="1"/>
    <x:col min="5" max="5" width="38" hidden="0" customWidth="1"/>
  </x:cols>
  <x:sheetData>
    <x:row r="1">
      <x:c r="A1" s="5" t="str">
        <x:v>Topic</x:v>
      </x:c>
      <x:c r="B1" s="5" t="str">
        <x:v>Khi nào nghĩ tới nó?</x:v>
      </x:c>
      <x:c r="C1" s="5" t="str">
        <x:v>Template/idea phải tự viết</x:v>
      </x:c>
      <x:c r="D1" s="5" t="str">
        <x:v>Resource</x:v>
      </x:c>
      <x:c r="E1" s="5" t="str">
        <x:v>Mastery gate</x:v>
      </x:c>
    </x:row>
    <x:row r="2">
      <x:c r="A2" s="15" t="str">
        <x:v>Prefix sum</x:v>
      </x:c>
      <x:c r="B2" s="15" t="str">
        <x:v>Nhiều query tổng đoạn; transform subarray thành hiệu 2 prefix</x:v>
      </x:c>
      <x:c r="C2" s="15" t="str">
        <x:v>pre[i]; sum(l,r); prefix+map</x:v>
      </x:c>
      <x:c r="D2" s="15" t="str">
        <x:v>https://usaco.guide/silver/prefix-sums</x:v>
      </x:c>
      <x:c r="E2" s="15" t="str">
        <x:v>D1 AC0 + biết trường hợp negative cần prefix+map thay vì window</x:v>
      </x:c>
    </x:row>
    <x:row r="3">
      <x:c r="A3" s="15" t="str">
        <x:v>Two pointers / window</x:v>
      </x:c>
      <x:c r="B3" s="15" t="str">
        <x:v>Sorted pair hoặc contiguous window có tính monotonic</x:v>
      </x:c>
      <x:c r="C3" s="15" t="str">
        <x:v>l/r, add/remove invariant</x:v>
      </x:c>
      <x:c r="D3" s="15" t="str">
        <x:v>https://usaco.guide/silver/two-pointers</x:v>
      </x:c>
      <x:c r="E3" s="15" t="str">
        <x:v>Giải được Playlist/Distinct window mà không H3</x:v>
      </x:c>
    </x:row>
    <x:row r="4">
      <x:c r="A4" s="15" t="str">
        <x:v>Binary search</x:v>
      </x:c>
      <x:c r="B4" s="15" t="str">
        <x:v>Sorted search hoặc answer monotonic</x:v>
      </x:c>
      <x:c r="C4" s="15" t="str">
        <x:v>lower/upper; first/last true; check(mid)</x:v>
      </x:c>
      <x:c r="D4" s="15" t="str">
        <x:v>https://usaco.guide/silver/binary-search</x:v>
      </x:c>
      <x:c r="E4" s="15" t="str">
        <x:v>Tự proof monotonic + chọn biên đúng</x:v>
      </x:c>
    </x:row>
    <x:row r="5">
      <x:c r="A5" s="15" t="str">
        <x:v>Greedy</x:v>
      </x:c>
      <x:c r="B5" s="15" t="str">
        <x:v>Có local choice + exchange/invariant proof</x:v>
      </x:c>
      <x:c r="C5" s="15" t="str">
        <x:v>Không template; proof choice/exchange/invariant</x:v>
      </x:c>
      <x:c r="D5" s="15" t="str">
        <x:v>https://usaco.guide/bronze/intro-greedy</x:v>
      </x:c>
      <x:c r="E5" s="15" t="str">
        <x:v>Không chỉ AC; phải giải thích correctness</x:v>
      </x:c>
    </x:row>
    <x:row r="6">
      <x:c r="A6" s="15" t="str">
        <x:v>Compression</x:v>
      </x:c>
      <x:c r="B6" s="15" t="str">
        <x:v>Giá trị lớn nhưng relative order quan trọng</x:v>
      </x:c>
      <x:c r="C6" s="15" t="str">
        <x:v>sort unique + lower_bound</x:v>
      </x:c>
      <x:c r="D6" s="15" t="str">
        <x:v>https://usaco.guide/silver/sorting-custom</x:v>
      </x:c>
      <x:c r="E6" s="15" t="str">
        <x:v>Dùng với BIT/query mà không nhầm index</x:v>
      </x:c>
    </x:row>
    <x:row r="7">
      <x:c r="A7" s="15" t="str">
        <x:v>DP core</x:v>
      </x:c>
      <x:c r="B7" s="15" t="str">
        <x:v>Brute state lặp / optimal substructure</x:v>
      </x:c>
      <x:c r="C7" s="15" t="str">
        <x:v>state-transition-base-order-answer</x:v>
      </x:c>
      <x:c r="D7" s="15" t="str">
        <x:v>https://usaco.guide/gold/intro-dp</x:v>
      </x:c>
      <x:c r="E7" s="15" t="str">
        <x:v>Bài mixed tự nhận ra DP</x:v>
      </x:c>
    </x:row>
    <x:row r="8">
      <x:c r="A8" s="15" t="str">
        <x:v>Knapsack</x:v>
      </x:c>
      <x:c r="B8" s="15" t="str">
        <x:v>Capacity/sum subset; mỗi item 0/1 hay vô hạn</x:v>
      </x:c>
      <x:c r="C8" s="15" t="str">
        <x:v>loop direction + dp capacity</x:v>
      </x:c>
      <x:c r="D8" s="15" t="str">
        <x:v>https://usaco.guide/gold/knapsack</x:v>
      </x:c>
      <x:c r="E8" s="15" t="str">
        <x:v>Giải thích được loop order</x:v>
      </x:c>
    </x:row>
    <x:row r="9">
      <x:c r="A9" s="15" t="str">
        <x:v>Range DP</x:v>
      </x:c>
      <x:c r="B9" s="15" t="str">
        <x:v>State là đoạn [l,r]</x:v>
      </x:c>
      <x:c r="C9" s="15" t="str">
        <x:v>process len increasing; split/ends</x:v>
      </x:c>
      <x:c r="D9" s="15" t="str">
        <x:v>https://usaco.guide/gold/dp-ranges</x:v>
      </x:c>
      <x:c r="E9" s="15" t="str">
        <x:v>Tự xác định O(n²)/O(n³)</x:v>
      </x:c>
    </x:row>
    <x:row r="10">
      <x:c r="A10" s="15" t="str">
        <x:v>Bitmask DP</x:v>
      </x:c>
      <x:c r="B10" s="15" t="str">
        <x:v>n nhỏ ~20, trạng thái là subset</x:v>
      </x:c>
      <x:c r="C10" s="15" t="str">
        <x:v>dp[mask], transitions, submask</x:v>
      </x:c>
      <x:c r="D10" s="15" t="str">
        <x:v>https://usaco.guide/gold/dp-bitmasks</x:v>
      </x:c>
      <x:c r="E10" s="15" t="str">
        <x:v>Ước lượng state count trước code</x:v>
      </x:c>
    </x:row>
    <x:row r="11">
      <x:c r="A11" s="15" t="str">
        <x:v>Number theory</x:v>
      </x:c>
      <x:c r="B11" s="15" t="str">
        <x:v>Divisors/gcd/factors</x:v>
      </x:c>
      <x:c r="C11" s="15" t="str">
        <x:v>gcd, factorization, divisor count</x:v>
      </x:c>
      <x:c r="D11" s="15" t="str">
        <x:v>https://usaco.guide/gold/divisibility</x:v>
      </x:c>
      <x:c r="E11" s="15" t="str">
        <x:v>Tự chọn sqrt/sieve theo constraints</x:v>
      </x:c>
    </x:row>
    <x:row r="12">
      <x:c r="A12" s="15" t="str">
        <x:v>Modulo</x:v>
      </x:c>
      <x:c r="B12" s="15" t="str">
        <x:v>Exponent lớn / answer mod prime</x:v>
      </x:c>
      <x:c r="C12" s="15" t="str">
        <x:v>powmod, inverse</x:v>
      </x:c>
      <x:c r="D12" s="15" t="str">
        <x:v>https://usaco.guide/gold/modular</x:v>
      </x:c>
      <x:c r="E12" s="15" t="str">
        <x:v>powmod ≤5 phút</x:v>
      </x:c>
    </x:row>
    <x:row r="13">
      <x:c r="A13" s="15" t="str">
        <x:v>Combinatorics</x:v>
      </x:c>
      <x:c r="B13" s="15" t="str">
        <x:v>Đếm chọn/sắp xếp/union events</x:v>
      </x:c>
      <x:c r="C13" s="15" t="str">
        <x:v>fact/invFact, nCk, PIE</x:v>
      </x:c>
      <x:c r="D13" s="15" t="str">
        <x:v>https://usaco.guide/gold/combo</x:v>
      </x:c>
      <x:c r="E13" s="15" t="str">
        <x:v>Không nhầm modulo/inverse</x:v>
      </x:c>
    </x:row>
    <x:row r="14">
      <x:c r="A14" s="15" t="str">
        <x:v>Bitwise</x:v>
      </x:c>
      <x:c r="B14" s="15" t="str">
        <x:v>Subset/XOR/binary representation</x:v>
      </x:c>
      <x:c r="C14" s="15" t="str">
        <x:v>test/set/clear/toggle; xor prefix</x:v>
      </x:c>
      <x:c r="D14" s="15" t="str">
        <x:v>https://usaco.guide/silver/intro-bitwise</x:v>
      </x:c>
      <x:c r="E14" s="15" t="str">
        <x:v>Thao tác bit không nhìn</x:v>
      </x:c>
    </x:row>
    <x:row r="15">
      <x:c r="A15" s="15" t="str">
        <x:v>DSU</x:v>
      </x:c>
      <x:c r="B15" s="15" t="str">
        <x:v>Union components / Kruskal</x:v>
      </x:c>
      <x:c r="C15" s="15" t="str">
        <x:v>find + path compression, unite by size</x:v>
      </x:c>
      <x:c r="D15" s="15" t="str">
        <x:v>https://usaco.guide/gold/dsu</x:v>
      </x:c>
      <x:c r="E15" s="15" t="str">
        <x:v>Code ≤8 phút</x:v>
      </x:c>
    </x:row>
    <x:row r="16">
      <x:c r="A16" s="15" t="str">
        <x:v>Dijkstra</x:v>
      </x:c>
      <x:c r="B16" s="15" t="str">
        <x:v>Weighted non-negative shortest path</x:v>
      </x:c>
      <x:c r="C16" s="15" t="str">
        <x:v>dist + min-heap + stale check</x:v>
      </x:c>
      <x:c r="D16" s="15" t="str">
        <x:v>https://usaco.guide/gold/shortest-paths</x:v>
      </x:c>
      <x:c r="E16" s="15" t="str">
        <x:v>Code ≤12 phút + biết negative edge không dùng</x:v>
      </x:c>
    </x:row>
    <x:row r="17">
      <x:c r="A17" s="15" t="str">
        <x:v>Topo / DAG DP</x:v>
      </x:c>
      <x:c r="B17" s="15" t="str">
        <x:v>Directed acyclic dependency</x:v>
      </x:c>
      <x:c r="C17" s="15" t="str">
        <x:v>Kahn/DFS topo + dp order</x:v>
      </x:c>
      <x:c r="D17" s="15" t="str">
        <x:v>https://usaco.guide/gold/toposort?lang=cpp</x:v>
      </x:c>
      <x:c r="E17" s="15" t="str">
        <x:v>Cycle detection + longest path DAG</x:v>
      </x:c>
    </x:row>
    <x:row r="18">
      <x:c r="A18" s="15" t="str">
        <x:v>MST</x:v>
      </x:c>
      <x:c r="B18" s="15" t="str">
        <x:v>Connect all min total edge cost</x:v>
      </x:c>
      <x:c r="C18" s="15" t="str">
        <x:v>sort edges + DSU</x:v>
      </x:c>
      <x:c r="D18" s="15" t="str">
        <x:v>https://usaco.guide/gold/mst</x:v>
      </x:c>
      <x:c r="E18" s="15" t="str">
        <x:v>Nhận ra MST từ wording, proof greedy cơ bản</x:v>
      </x:c>
    </x:row>
    <x:row r="19">
      <x:c r="A19" s="15" t="str">
        <x:v>Fenwick</x:v>
      </x:c>
      <x:c r="B19" s="15" t="str">
        <x:v>Point update + prefix/range aggregate</x:v>
      </x:c>
      <x:c r="C19" s="15" t="str">
        <x:v>add, sum, range</x:v>
      </x:c>
      <x:c r="D19" s="15" t="str">
        <x:v>https://usaco.guide/gold/PURS</x:v>
      </x:c>
      <x:c r="E19" s="15" t="str">
        <x:v>Code ≤10 phút</x:v>
      </x:c>
    </x:row>
    <x:row r="20">
      <x:c r="A20" s="15" t="str">
        <x:v>Segment tree</x:v>
      </x:c>
      <x:c r="B20" s="15" t="str">
        <x:v>Associative range query; cần search/update linh hoạt</x:v>
      </x:c>
      <x:c r="C20" s="15" t="str">
        <x:v>build/update/query/descend</x:v>
      </x:c>
      <x:c r="D20" s="15" t="str">
        <x:v>https://usaco.guide/gold/PURS</x:v>
      </x:c>
      <x:c r="E20" s="15" t="str">
        <x:v>D1 AC0 không mở template</x:v>
      </x:c>
    </x:row>
    <x:row r="21">
      <x:c r="A21" s="15" t="str">
        <x:v>Hashing</x:v>
      </x:c>
      <x:c r="B21" s="15" t="str">
        <x:v>Substring equality nhanh</x:v>
      </x:c>
      <x:c r="C21" s="15" t="str">
        <x:v>prefix hash + powers + get(l,r)</x:v>
      </x:c>
      <x:c r="D21" s="15" t="str">
        <x:v>https://usaco.guide/gold/hashing</x:v>
      </x:c>
      <x:c r="E21" s="15" t="str">
        <x:v>Tự derive substring hash</x:v>
      </x:c>
    </x:row>
    <x:row r="22">
      <x:c r="A22" s="15" t="str">
        <x:v>KMP/Z</x:v>
      </x:c>
      <x:c r="B22" s="15" t="str">
        <x:v>Pattern/prefix-suffix/border/period</x:v>
      </x:c>
      <x:c r="C22" s="15" t="str">
        <x:v>prefix_function / z_function</x:v>
      </x:c>
      <x:c r="D22" s="15" t="str">
        <x:v>https://usaco.guide/adv/string-search</x:v>
      </x:c>
      <x:c r="E22" s="15" t="str">
        <x:v>Một trong hai code ≤12 phút, hiểu semantics</x:v>
      </x:c>
    </x:row>
    <x:row r="23">
      <x:c r="A23" s="15" t="str">
        <x:v>Geometry</x:v>
      </x:c>
      <x:c r="B23" s="15" t="str">
        <x:v>Orientation/area/intersection</x:v>
      </x:c>
      <x:c r="C23" s="15" t="str">
        <x:v>Point + cross + shoelace</x:v>
      </x:c>
      <x:c r="D23" s="15" t="str">
        <x:v>https://wiki.vnoi.info/algo/geometry/basic-geometry-3</x:v>
      </x:c>
      <x:c r="E23" s="15" t="str">
        <x:v>Không dùng floating point khi không cần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34" hidden="0" customWidth="1"/>
    <x:col min="4" max="4" width="34" hidden="0" customWidth="1"/>
    <x:col min="5" max="5" width="25" hidden="0" customWidth="1"/>
    <x:col min="6" max="6" width="5" hidden="0" customWidth="1"/>
  </x:cols>
  <x:sheetData>
    <x:row r="1">
      <x:c r="A1" s="46" t="str">
        <x:v>CÁCH DÙNG LỘ TRÌNH NÀY — 2 GIỜ/NGÀY</x:v>
      </x:c>
      <x:c r="B1" s="46"/>
      <x:c r="C1" s="46"/>
      <x:c r="D1" s="46"/>
      <x:c r="E1" s="46"/>
      <x:c r="F1" s="46"/>
    </x:row>
    <x:row r="2">
      <x:c r="A2" s="15"/>
      <x:c r="B2" s="15"/>
      <x:c r="C2" s="15"/>
      <x:c r="D2" s="15"/>
      <x:c r="E2" s="15"/>
      <x:c r="F2" s="15"/>
    </x:row>
    <x:row r="3">
      <x:c r="A3" s="35" t="str">
        <x:v>Bước</x:v>
      </x:c>
      <x:c r="B3" s="35" t="str">
        <x:v>M làm gì</x:v>
      </x:c>
      <x:c r="C3" s="35" t="str">
        <x:v>Quy tắc</x:v>
      </x:c>
      <x:c r="D3" s="35" t="str">
        <x:v>Nếu bí</x:v>
      </x:c>
      <x:c r="E3" s="35" t="str">
        <x:v>Có tính tiến bộ?</x:v>
      </x:c>
      <x:c r="F3" s="35" t="str"/>
    </x:row>
    <x:row r="4">
      <x:c r="A4" s="15" t="str">
        <x:v>1</x:v>
      </x:c>
      <x:c r="B4" s="15" t="str">
        <x:v>Đọc cột 'Học để giải quyết vấn đề gì?'</x:v>
      </x:c>
      <x:c r="C4" s="15" t="str">
        <x:v>Phải hiểu pattern chứ không học code thuộc lòng</x:v>
      </x:c>
      <x:c r="D4" s="15" t="str">
        <x:v>Đọc Learn URL tối đa 20–30'</x:v>
      </x:c>
      <x:c r="E4" s="15" t="str">
        <x:v>Có</x:v>
      </x:c>
      <x:c r="F4" s="15" t="str"/>
    </x:row>
    <x:row r="5">
      <x:c r="A5" s="15" t="str">
        <x:v>2</x:v>
      </x:c>
      <x:c r="B5" s="15" t="str">
        <x:v>Tự viết template/checklist</x:v>
      </x:c>
      <x:c r="C5" s="15" t="str">
        <x:v>Không copy lần đầu; sai thì mới đối chiếu</x:v>
      </x:c>
      <x:c r="D5" s="15" t="str">
        <x:v>Sửa template rồi đóng resource</x:v>
      </x:c>
      <x:c r="E5" s="15" t="str">
        <x:v>Có</x:v>
      </x:c>
      <x:c r="F5" s="15" t="str"/>
    </x:row>
    <x:row r="6">
      <x:c r="A6" s="15" t="str">
        <x:v>3</x:v>
      </x:c>
      <x:c r="B6" s="15" t="str">
        <x:v>D0 / Learn</x:v>
      </x:c>
      <x:c r="C6" s="15" t="str">
        <x:v>Dùng để kiểm tra template</x:v>
      </x:c>
      <x:c r="D6" s="15" t="str">
        <x:v>Cho phép H1/H2</x:v>
      </x:c>
      <x:c r="E6" s="15" t="str">
        <x:v>KHÔNG tính mastery</x:v>
      </x:c>
      <x:c r="F6" s="15" t="str"/>
    </x:row>
    <x:row r="7">
      <x:c r="A7" s="15" t="str">
        <x:v>4</x:v>
      </x:c>
      <x:c r="B7" s="15" t="str">
        <x:v>D1 / Standard</x:v>
      </x:c>
      <x:c r="C7" s="15" t="str">
        <x:v>Phải tự nhận ra pattern</x:v>
      </x:c>
      <x:c r="D7" s="15" t="str">
        <x:v>H0 ưu tiên; H1/H2 vẫn ghi lại</x:v>
      </x:c>
      <x:c r="E7" s="15" t="str">
        <x:v>Có</x:v>
      </x:c>
      <x:c r="F7" s="15" t="str"/>
    </x:row>
    <x:row r="8">
      <x:c r="A8" s="15" t="str">
        <x:v>5</x:v>
      </x:c>
      <x:c r="B8" s="15" t="str">
        <x:v>D2 / Mixed</x:v>
      </x:c>
      <x:c r="C8" s="15" t="str">
        <x:v>Không cần ngày nào cũng AC; phải model đúng</x:v>
      </x:c>
      <x:c r="D8" s="15" t="str">
        <x:v>Không H3 trước time-box</x:v>
      </x:c>
      <x:c r="E8" s="15" t="str">
        <x:v>Có mạnh nhất</x:v>
      </x:c>
      <x:c r="F8" s="15" t="str"/>
    </x:row>
    <x:row r="9">
      <x:c r="A9" s="15" t="str">
        <x:v>6</x:v>
      </x:c>
      <x:c r="B9" s="15" t="str">
        <x:v>Cuối buổi</x:v>
      </x:c>
      <x:c r="C9" s="15" t="str">
        <x:v>Điền Status/Hint/Recognition/Note</x:v>
      </x:c>
      <x:c r="D9" s="15" t="str">
        <x:v>FAIL thì Carry sang slot review, không farm D0 bù</x:v>
      </x:c>
      <x:c r="E9" s="15" t="str">
        <x:v>Có</x:v>
      </x:c>
      <x:c r="F9" s="15" t="str"/>
    </x:row>
    <x:row r="10">
      <x:c r="A10" s="15"/>
      <x:c r="B10" s="15"/>
      <x:c r="C10" s="15"/>
      <x:c r="D10" s="15"/>
      <x:c r="E10" s="15"/>
      <x:c r="F10" s="15"/>
    </x:row>
    <x:row r="11">
      <x:c r="A11" s="47" t="str">
        <x:v>HINT SCALE</x:v>
      </x:c>
      <x:c r="B11" s="47"/>
      <x:c r="C11" s="47"/>
      <x:c r="D11" s="47"/>
      <x:c r="E11" s="47"/>
      <x:c r="F11" s="47"/>
    </x:row>
    <x:row r="12">
      <x:c r="A12" s="15" t="str">
        <x:v>H0</x:v>
      </x:c>
      <x:c r="B12" s="15" t="str">
        <x:v>Không hint</x:v>
      </x:c>
      <x:c r="C12" s="15" t="str">
        <x:v>AC0 nếu AC</x:v>
      </x:c>
      <x:c r="D12" s="15"/>
      <x:c r="E12" s="15"/>
      <x:c r="F12" s="15"/>
    </x:row>
    <x:row r="13">
      <x:c r="A13" s="15" t="str">
        <x:v>H1</x:v>
      </x:c>
      <x:c r="B13" s="15" t="str">
        <x:v>Gợi ý rất nhỏ, không nói thuật toán</x:v>
      </x:c>
      <x:c r="C13" s="15" t="str">
        <x:v>Vẫn tốt nhưng không phải AC0</x:v>
      </x:c>
      <x:c r="D13" s="15"/>
      <x:c r="E13" s="15"/>
      <x:c r="F13" s="15"/>
    </x:row>
    <x:row r="14">
      <x:c r="A14" s="15" t="str">
        <x:v>H2</x:v>
      </x:c>
      <x:c r="B14" s="15" t="str">
        <x:v>Nói observation/tính chất</x:v>
      </x:c>
      <x:c r="C14" s="15" t="str">
        <x:v>Được dùng để học</x:v>
      </x:c>
      <x:c r="D14" s="15"/>
      <x:c r="E14" s="15"/>
      <x:c r="F14" s="15"/>
    </x:row>
    <x:row r="15">
      <x:c r="A15" s="15" t="str">
        <x:v>H3</x:v>
      </x:c>
      <x:c r="B15" s="15" t="str">
        <x:v>Nói tên thuật toán/pattern</x:v>
      </x:c>
      <x:c r="C15" s="15" t="str">
        <x:v>Không tính mastery</x:v>
      </x:c>
      <x:c r="D15" s="15"/>
      <x:c r="E15" s="15"/>
      <x:c r="F15" s="15"/>
    </x:row>
    <x:row r="16">
      <x:c r="A16" s="15" t="str">
        <x:v>H4</x:v>
      </x:c>
      <x:c r="B16" s="15" t="str">
        <x:v>Editorial/code/solution</x:v>
      </x:c>
      <x:c r="C16" s="15" t="str">
        <x:v>Chỉ dùng sau time-box</x:v>
      </x:c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48" t="str">
        <x:v>3 QUY TẮC CHỐNG ẢO TƯỞNG</x:v>
      </x:c>
      <x:c r="B18" s="48"/>
      <x:c r="C18" s="48"/>
      <x:c r="D18" s="48"/>
      <x:c r="E18" s="48"/>
      <x:c r="F18" s="48"/>
    </x:row>
    <x:row r="19">
      <x:c r="A19" s="15" t="str">
        <x:v>1</x:v>
      </x:c>
      <x:c r="B19" s="15" t="str">
        <x:v>D0 xanh bao nhiêu cũng không thay thế D1/D2.</x:v>
      </x:c>
      <x:c r="C19" s="15" t="str"/>
      <x:c r="D19" s="15" t="str"/>
      <x:c r="E19" s="15" t="str"/>
      <x:c r="F19" s="15" t="str"/>
    </x:row>
    <x:row r="20">
      <x:c r="A20" s="15" t="str">
        <x:v>2</x:v>
      </x:c>
      <x:c r="B20" s="15" t="str">
        <x:v>AC sau H3/H4 = học được bài đó, nhưng chưa chứng minh m tự giải được.</x:v>
      </x:c>
      <x:c r="C20" s="15" t="str"/>
      <x:c r="D20" s="15" t="str"/>
      <x:c r="E20" s="15" t="str"/>
      <x:c r="F20" s="15" t="str"/>
    </x:row>
    <x:row r="21">
      <x:c r="A21" s="15" t="str">
        <x:v>3</x:v>
      </x:c>
      <x:c r="B21" s="15" t="str">
        <x:v>Checkpoint/Mock mới là thước đo. Nếu FAIL, không tăng độ khó chỉ để 'cày level'.</x:v>
      </x:c>
      <x:c r="C21" s="15" t="str"/>
      <x:c r="D21" s="15" t="str"/>
      <x:c r="E21" s="15" t="str"/>
      <x:c r="F21" s="15" t="str"/>
    </x:row>
  </x:sheetData>
  <x:mergeCells>
    <x:mergeCell ref="A1:F1"/>
    <x:mergeCell ref="A11:F11"/>
    <x:mergeCell ref="A18:F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18" hidden="0" customWidth="1"/>
    <x:col min="4" max="4" width="52" hidden="0" customWidth="1"/>
    <x:col min="5" max="5" width="12" hidden="0" customWidth="1"/>
    <x:col min="6" max="6" width="44" hidden="0" customWidth="1"/>
  </x:cols>
  <x:sheetData>
    <x:row r="1">
      <x:c r="A1" s="5" t="str">
        <x:v>Set</x:v>
      </x:c>
      <x:c r="B1" s="5" t="str">
        <x:v>URL</x:v>
      </x:c>
      <x:c r="C1" s="5" t="str">
        <x:v>Dùng khi nào</x:v>
      </x:c>
      <x:c r="D1" s="5" t="str">
        <x:v>Rule</x:v>
      </x:c>
      <x:c r="E1" s="5" t="str">
        <x:v>Score</x:v>
      </x:c>
      <x:c r="F1" s="5" t="str">
        <x:v>Review note</x:v>
      </x:c>
    </x:row>
    <x:row r="2">
      <x:c r="A2" s="15" t="str">
        <x:v>OLP 2022</x:v>
      </x:c>
      <x:c r="B2" s="15" t="str">
        <x:v>https://oj.vnoi.info/contest/olp_ct22</x:v>
      </x:c>
      <x:c r="C2" s="15" t="str">
        <x:v>W11</x:v>
      </x:c>
      <x:c r="D2" s="15" t="str">
        <x:v>Được dùng để tập subtask; chưa xem editorial trước attempt.</x:v>
      </x:c>
      <x:c r="E2" s="15" t="str"/>
      <x:c r="F2" s="15" t="str"/>
    </x:row>
    <x:row r="3">
      <x:c r="A3" s="15" t="str">
        <x:v>OLP 2023</x:v>
      </x:c>
      <x:c r="B3" s="15" t="str">
        <x:v>https://oj.vnoi.info/contest/olp_ct23</x:v>
      </x:c>
      <x:c r="C3" s="15" t="str">
        <x:v>W11</x:v>
      </x:c>
      <x:c r="D3" s="15" t="str">
        <x:v>Được dùng để tập subtask; chưa xem editorial trước attempt.</x:v>
      </x:c>
      <x:c r="E3" s="15" t="str"/>
      <x:c r="F3" s="15" t="str"/>
    </x:row>
    <x:row r="4">
      <x:c r="A4" s="15" t="str">
        <x:v>OLP 2024</x:v>
      </x:c>
      <x:c r="B4" s="15" t="str">
        <x:v>https://oj.vnoi.info/contest/olp_ct24</x:v>
      </x:c>
      <x:c r="C4" s="15" t="str">
        <x:v>W12 Mock #1</x:v>
      </x:c>
      <x:c r="D4" s="15" t="str">
        <x:v>GIỮ UNSEEN tới mock; 180 phút, không tài liệu.</x:v>
      </x:c>
      <x:c r="E4" s="15" t="str"/>
      <x:c r="F4" s="15" t="str"/>
    </x:row>
    <x:row r="5">
      <x:c r="A5" s="15" t="str">
        <x:v>OLP 2025</x:v>
      </x:c>
      <x:c r="B5" s="15" t="str">
        <x:v>https://oj.vnoi.info/contest/olp_ct25</x:v>
      </x:c>
      <x:c r="C5" s="15" t="str">
        <x:v>W12 Mock #2</x:v>
      </x:c>
      <x:c r="D5" s="15" t="str">
        <x:v>GIỮ UNSEEN tới mock; 180 phút, không tài liệu.</x:v>
      </x:c>
      <x:c r="E5" s="15" t="str"/>
      <x:c r="F5" s="15" t="str"/>
    </x:row>
  </x:sheetData>
  <x:pageMargins left="0.7" right="0.7" top="0.75" bottom="0.75" header="0.3" footer="0.3"/>
</x:worksheet>
</file>