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KTPM\"/>
    </mc:Choice>
  </mc:AlternateContent>
  <bookViews>
    <workbookView xWindow="0" yWindow="0" windowWidth="23040" windowHeight="9072" tabRatio="779"/>
  </bookViews>
  <sheets>
    <sheet name="Cover" sheetId="1" r:id="rId1"/>
    <sheet name="Test Policy" sheetId="2" r:id="rId2"/>
    <sheet name="Test Management" sheetId="3" r:id="rId3"/>
    <sheet name="Test Strategy" sheetId="5" r:id="rId4"/>
    <sheet name="Master Schedule" sheetId="4" r:id="rId5"/>
    <sheet name="Detail Schedule" sheetId="9" r:id="rId6"/>
    <sheet name="Appendix" sheetId="6" r:id="rId7"/>
  </sheets>
  <definedNames>
    <definedName name="ACTION" localSheetId="6">#REF!</definedName>
    <definedName name="ACTION" localSheetId="0">#REF!</definedName>
    <definedName name="ACTION" localSheetId="5">#REF!</definedName>
    <definedName name="ACTIO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4" l="1"/>
</calcChain>
</file>

<file path=xl/comments1.xml><?xml version="1.0" encoding="utf-8"?>
<comments xmlns="http://schemas.openxmlformats.org/spreadsheetml/2006/main">
  <authors>
    <author/>
  </authors>
  <commentList>
    <comment ref="E10" authorId="0" shapeId="0">
      <text>
        <r>
          <rPr>
            <sz val="9"/>
            <color rgb="FF000000"/>
            <rFont val="MS PGothic"/>
            <family val="2"/>
          </rPr>
          <t xml:space="preserve">
- A: Added
- D: Deleted
- M: Modified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5" authorId="0" shapeId="0">
      <text>
        <r>
          <rPr>
            <sz val="9"/>
            <color rgb="FF000000"/>
            <rFont val="MS PGothic"/>
            <family val="2"/>
          </rPr>
          <t>steps keep a risk from occurring or driving its impact to an acceptance level</t>
        </r>
      </text>
    </comment>
    <comment ref="G35" authorId="0" shapeId="0">
      <text>
        <r>
          <rPr>
            <sz val="9"/>
            <color rgb="FF000000"/>
            <rFont val="MS PGothic"/>
            <family val="2"/>
          </rPr>
          <t>steps would have to be done if the risk were to become reality</t>
        </r>
      </text>
    </comment>
    <comment ref="B42" authorId="0" shapeId="0">
      <text>
        <r>
          <rPr>
            <sz val="9"/>
            <color rgb="FF000000"/>
            <rFont val="MS PGothic"/>
            <family val="2"/>
          </rPr>
          <t xml:space="preserve">It can be:
- Requirement
- Test Products
- Test environment
- Test tools
...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9" authorId="0" shapeId="0">
      <text>
        <r>
          <rPr>
            <sz val="9"/>
            <color rgb="FF000000"/>
            <rFont val="MS PGothic"/>
            <family val="2"/>
          </rPr>
          <t>Liệt kê tất cả các Giai đoạn test của dự án và Kĩ thuật test được thực hiện cho mỗi giai đoạn</t>
        </r>
      </text>
    </comment>
    <comment ref="G10" authorId="0" shapeId="0">
      <text>
        <r>
          <rPr>
            <sz val="9"/>
            <color rgb="FF000000"/>
            <rFont val="MS PGothic"/>
            <family val="2"/>
          </rPr>
          <t>- manual
- test tool
…</t>
        </r>
      </text>
    </comment>
  </commentList>
</comments>
</file>

<file path=xl/sharedStrings.xml><?xml version="1.0" encoding="utf-8"?>
<sst xmlns="http://schemas.openxmlformats.org/spreadsheetml/2006/main" count="294" uniqueCount="189">
  <si>
    <t>Test Policy</t>
  </si>
  <si>
    <t>Test Management</t>
  </si>
  <si>
    <t>TEST PLAN</t>
  </si>
  <si>
    <t>Test process policy</t>
  </si>
  <si>
    <t>Test Scope</t>
  </si>
  <si>
    <t>Listing of test items in test process.</t>
  </si>
  <si>
    <t>Description of policies of testing process.</t>
  </si>
  <si>
    <t>#</t>
  </si>
  <si>
    <t>Items</t>
  </si>
  <si>
    <t>Description</t>
  </si>
  <si>
    <t>Responsibility</t>
  </si>
  <si>
    <t>Note</t>
  </si>
  <si>
    <t>Project Name</t>
  </si>
  <si>
    <t>Reviewer</t>
  </si>
  <si>
    <t>Create test design</t>
  </si>
  <si>
    <t>Tester</t>
  </si>
  <si>
    <t>Create test case</t>
  </si>
  <si>
    <t>Project Code</t>
  </si>
  <si>
    <t>Create test data</t>
  </si>
  <si>
    <t>Review date</t>
  </si>
  <si>
    <t>Creator</t>
  </si>
  <si>
    <t>Approver</t>
  </si>
  <si>
    <t>Version</t>
  </si>
  <si>
    <t>v1.0</t>
  </si>
  <si>
    <t>Approval Date</t>
  </si>
  <si>
    <t>Deliverables</t>
  </si>
  <si>
    <t>Listing of documents will be delivered of test process.</t>
  </si>
  <si>
    <t>Record of change</t>
  </si>
  <si>
    <t>Delivered date</t>
  </si>
  <si>
    <t>Delivered by</t>
  </si>
  <si>
    <t>Delivered to</t>
  </si>
  <si>
    <t>Test plan</t>
  </si>
  <si>
    <t>Effective Date</t>
  </si>
  <si>
    <t>Test Manager</t>
  </si>
  <si>
    <t>Test case design policy</t>
  </si>
  <si>
    <t>Customer,PM,Team</t>
  </si>
  <si>
    <t>Description of policies of test case design.</t>
  </si>
  <si>
    <t>Change Item</t>
  </si>
  <si>
    <t>A, D, M</t>
  </si>
  <si>
    <t>Change description</t>
  </si>
  <si>
    <t>Test case</t>
  </si>
  <si>
    <t>Test Report</t>
  </si>
  <si>
    <t>Quality metric</t>
  </si>
  <si>
    <t>Description of target</t>
  </si>
  <si>
    <t>Index</t>
  </si>
  <si>
    <t>Target</t>
  </si>
  <si>
    <t>Sheet Name</t>
  </si>
  <si>
    <t>Management method</t>
  </si>
  <si>
    <t>Describe the management method of test process.</t>
  </si>
  <si>
    <t>Cover</t>
  </si>
  <si>
    <t>Object</t>
  </si>
  <si>
    <t>Method</t>
  </si>
  <si>
    <t>Title page</t>
  </si>
  <si>
    <t>- General policy for Test process, Test case design, Test Data
- List of requirements to Test/not Test
- Exit criteria for testing
- Suspension criteria and Resumption requirements</t>
  </si>
  <si>
    <t>Pass/Fail Criteria</t>
  </si>
  <si>
    <t>The conditions that the testing must satisfy to end test.</t>
  </si>
  <si>
    <t>- Test scope
- Deliverable
- Management method
- Risk
- Assumption
- Training plan</t>
  </si>
  <si>
    <t>Criteria</t>
  </si>
  <si>
    <t>Priority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</si>
  <si>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</si>
  <si>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</si>
  <si>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</si>
  <si>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</si>
  <si>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</si>
  <si>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</si>
  <si>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Risks</t>
  </si>
  <si>
    <t>Listing of all risks of test process and action to mitigate the risk and do if  risk become reality.</t>
  </si>
  <si>
    <t>For Reference only</t>
  </si>
  <si>
    <t>Condition</t>
  </si>
  <si>
    <t>Mitigation</t>
  </si>
  <si>
    <t>Contingency</t>
  </si>
  <si>
    <t>Reference Document</t>
  </si>
  <si>
    <t>Suspension Criteria and Resumption Requirements</t>
  </si>
  <si>
    <t>Specify when to pause in a series of tests and requirements for resumption of test activities.</t>
  </si>
  <si>
    <t>Name</t>
  </si>
  <si>
    <t>Suspension Criteria</t>
  </si>
  <si>
    <t>Assumption</t>
  </si>
  <si>
    <t>Listing of all assumption of test process.</t>
  </si>
  <si>
    <t>The defect backlog continually increases over a two week period</t>
  </si>
  <si>
    <t>Type</t>
  </si>
  <si>
    <t>Resumption Requirements</t>
  </si>
  <si>
    <t>Training Plan</t>
  </si>
  <si>
    <t>Plan training for test team.</t>
  </si>
  <si>
    <t>Training Topic</t>
  </si>
  <si>
    <t>Start Date</t>
  </si>
  <si>
    <t>End Date</t>
  </si>
  <si>
    <t>Project Team</t>
  </si>
  <si>
    <t>Listing of all workers join the testing process</t>
  </si>
  <si>
    <t>Worker / Doer</t>
  </si>
  <si>
    <t>Position</t>
  </si>
  <si>
    <t>Responsibilities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</si>
  <si>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</si>
  <si>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</si>
  <si>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</si>
  <si>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</si>
  <si>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</si>
  <si>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ST</t>
  </si>
  <si>
    <t>Test techniques</t>
  </si>
  <si>
    <t>Functional Test</t>
  </si>
  <si>
    <t>X</t>
  </si>
  <si>
    <t>manual</t>
  </si>
  <si>
    <t>User Interface Test</t>
  </si>
  <si>
    <t>Non-Functional Test</t>
  </si>
  <si>
    <t>Term definition</t>
  </si>
  <si>
    <t>Item</t>
  </si>
  <si>
    <t>Term</t>
  </si>
  <si>
    <t>Definition/explanation</t>
  </si>
  <si>
    <t>Test planning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</si>
  <si>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</si>
  <si>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</si>
  <si>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</si>
  <si>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</si>
  <si>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</si>
  <si>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 xml:space="preserve">Cource Library </t>
  </si>
  <si>
    <t xml:space="preserve">Learning Management
</t>
  </si>
  <si>
    <t xml:space="preserve">Learning Schedule                        
</t>
  </si>
  <si>
    <t xml:space="preserve">Testing        
</t>
  </si>
  <si>
    <t>Detail Schedule</t>
  </si>
  <si>
    <t xml:space="preserve">Certification &amp; Compliance Management                                                                
</t>
  </si>
  <si>
    <t xml:space="preserve">Reports        
</t>
  </si>
  <si>
    <t>Test environment</t>
  </si>
  <si>
    <t>Listing of environments use in test process.</t>
  </si>
  <si>
    <t>Environment</t>
  </si>
  <si>
    <t>Hardware</t>
  </si>
  <si>
    <t>Standard Fsoft</t>
  </si>
  <si>
    <t>OS</t>
  </si>
  <si>
    <t>Window 10</t>
  </si>
  <si>
    <t>Software</t>
  </si>
  <si>
    <t>Web browser</t>
  </si>
  <si>
    <t>Tool</t>
  </si>
  <si>
    <t>Glossary</t>
  </si>
  <si>
    <t>Member</t>
  </si>
  <si>
    <t>Tran Thi Thanh Nga</t>
  </si>
  <si>
    <t>80% of completed test cases / total test cases (test  coverage &gt; 80%)</t>
  </si>
  <si>
    <t>Software is correct with SRS</t>
  </si>
  <si>
    <t>The system runs smoothly on web browser (Google Chrome latest version).</t>
  </si>
  <si>
    <t>When a defect is introduced that cannot allow any further testing</t>
  </si>
  <si>
    <t>A specific holiday shuts down both development and testing</t>
  </si>
  <si>
    <t>Ex: Tet holiday, National Day</t>
  </si>
  <si>
    <t>Critical path deadline is missed so that the client will not accept delivery even if all testing is complete</t>
  </si>
  <si>
    <t>If we got more pending requests with the development team</t>
  </si>
  <si>
    <t>If there is any network, hardware problem in the organisation, we can suspend testing</t>
  </si>
  <si>
    <t>When the extenal dependent system become available again</t>
  </si>
  <si>
    <t>When a fix is successfully implemented and the Testing Team is notified to continue testing</t>
  </si>
  <si>
    <t>The contract is renegotiated with the client to extend delivery</t>
  </si>
  <si>
    <t>The holiday period ends</t>
  </si>
  <si>
    <t>Updating…</t>
  </si>
  <si>
    <t>Create test plan</t>
  </si>
  <si>
    <t>Excute system test</t>
  </si>
  <si>
    <t>Defect logging</t>
  </si>
  <si>
    <t>Create test report</t>
  </si>
  <si>
    <t>Defect logs</t>
  </si>
  <si>
    <t>x</t>
  </si>
  <si>
    <t xml:space="preserve">Review </t>
  </si>
  <si>
    <t>Evaluting exit criteria &amp; Test report</t>
  </si>
  <si>
    <t>Test design</t>
  </si>
  <si>
    <t>Excute test &amp; log bugs</t>
  </si>
  <si>
    <t>Review</t>
  </si>
  <si>
    <t>Updating...</t>
  </si>
  <si>
    <t>Laptop, Smartphone</t>
  </si>
  <si>
    <t>Microsoft Office Excel 2016
Microsoft Office Word 2016</t>
  </si>
  <si>
    <t>Google Chrome 86.0.4240.198</t>
  </si>
  <si>
    <t>Database</t>
  </si>
  <si>
    <t>Network</t>
  </si>
  <si>
    <t>AttendanceandPayrollSystemSRS.docx</t>
  </si>
  <si>
    <t>Team members do not have much experience in testing software</t>
  </si>
  <si>
    <t>Must plan to study, practice to hone skills</t>
  </si>
  <si>
    <t>1. Follow the teacher's lesson in class
2. Organize group meetings, help each other improve, cultivate the weak parts</t>
  </si>
  <si>
    <t>SRS</t>
  </si>
  <si>
    <t>Asignment of work, managerment test plan, analysis, design and write test case, log bug, excute test for Update, Overtime, Position</t>
  </si>
  <si>
    <t>Pham Vinh Phuc</t>
  </si>
  <si>
    <t>Product Reviews and Ratings</t>
  </si>
  <si>
    <t>PRR</t>
  </si>
  <si>
    <t xml:space="preserve">Attendance&amp;PayrollSystemSRS.doc </t>
  </si>
  <si>
    <t>1/11/202</t>
  </si>
  <si>
    <t>October</t>
  </si>
  <si>
    <t>26/10/2024</t>
  </si>
  <si>
    <t>18/10/2024</t>
  </si>
  <si>
    <t>Phuc Pham</t>
  </si>
  <si>
    <t>Logon</t>
  </si>
  <si>
    <t>Logout</t>
  </si>
  <si>
    <t>Create Review</t>
  </si>
  <si>
    <t>Edit Review</t>
  </si>
  <si>
    <t>Delete Review</t>
  </si>
  <si>
    <t>Calculate Average Rating</t>
  </si>
  <si>
    <t>Display Ratings</t>
  </si>
  <si>
    <t>Reply to Reviews</t>
  </si>
  <si>
    <t>Report Abuse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</si>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</sst>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\.m"/>
    <numFmt numFmtId="166" formatCode="[$-409]d\-mmm\-yyyy"/>
  </numFmts>
  <fonts count="37" x14ac:knownFonts="1">
    <font>
      <sz val="9"/>
      <color rgb="FF000000"/>
      <name val="MS PGothic"/>
    </font>
    <font>
      <sz val="10"/>
      <color theme="1"/>
      <name val="Arial"/>
      <family val="2"/>
    </font>
    <font>
      <sz val="10"/>
      <color theme="1"/>
      <name val="Tahoma"/>
      <family val="2"/>
    </font>
    <font>
      <b/>
      <sz val="20"/>
      <color rgb="FF000080"/>
      <name val="Arial"/>
      <family val="2"/>
    </font>
    <font>
      <sz val="9"/>
      <color theme="1"/>
      <name val="Arial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theme="1"/>
      <name val="Tahoma"/>
      <family val="2"/>
    </font>
    <font>
      <sz val="9"/>
      <name val="MS PGothic"/>
      <family val="2"/>
    </font>
    <font>
      <b/>
      <u/>
      <sz val="10"/>
      <color rgb="FF000080"/>
      <name val="Tahoma"/>
      <family val="2"/>
    </font>
    <font>
      <b/>
      <u/>
      <sz val="10"/>
      <color rgb="FFFF6600"/>
      <name val="Tahoma"/>
      <family val="2"/>
    </font>
    <font>
      <i/>
      <sz val="10"/>
      <color theme="1"/>
      <name val="Tahoma"/>
      <family val="2"/>
    </font>
    <font>
      <b/>
      <sz val="9"/>
      <color rgb="FF0000FF"/>
      <name val="Tahoma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6600"/>
      <name val="Tahoma"/>
      <family val="2"/>
    </font>
    <font>
      <b/>
      <sz val="9"/>
      <color theme="1"/>
      <name val="Tahoma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</font>
    <font>
      <b/>
      <sz val="10"/>
      <color rgb="FF000080"/>
      <name val="Tahoma"/>
      <family val="2"/>
    </font>
    <font>
      <sz val="10"/>
      <color rgb="FF0000FF"/>
      <name val="Arial"/>
      <family val="2"/>
    </font>
    <font>
      <b/>
      <sz val="10"/>
      <color theme="1"/>
      <name val="Tahoma"/>
      <family val="2"/>
    </font>
    <font>
      <u/>
      <sz val="10"/>
      <color rgb="FF0000FF"/>
      <name val="Tahoma"/>
      <family val="2"/>
    </font>
    <font>
      <u/>
      <sz val="10"/>
      <color rgb="FF0000FF"/>
      <name val="Tahoma"/>
      <family val="2"/>
    </font>
    <font>
      <b/>
      <sz val="9"/>
      <color theme="1"/>
      <name val="Arial"/>
      <family val="2"/>
    </font>
    <font>
      <b/>
      <sz val="20"/>
      <color rgb="FF000000"/>
      <name val="Tahoma"/>
      <family val="2"/>
    </font>
    <font>
      <b/>
      <sz val="9"/>
      <color rgb="FFFFFFFF"/>
      <name val="MS PGothic"/>
      <family val="2"/>
    </font>
    <font>
      <u/>
      <sz val="10"/>
      <color rgb="FF0000FF"/>
      <name val="Tahoma"/>
      <family val="2"/>
    </font>
    <font>
      <sz val="10"/>
      <color theme="1"/>
      <name val="MS PGothic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000000"/>
      <name val="MS PGothic"/>
      <family val="2"/>
    </font>
    <font>
      <sz val="10"/>
      <color rgb="FFFF0000"/>
      <name val="Arial"/>
      <family val="2"/>
    </font>
    <font>
      <sz val="9"/>
      <color rgb="FF000000"/>
      <name val="MS P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3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4" fillId="0" borderId="44"/>
  </cellStyleXfs>
  <cellXfs count="37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3" borderId="7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3" borderId="12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3" borderId="15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" fillId="0" borderId="21" xfId="0" applyFont="1" applyBorder="1" applyAlignment="1">
      <alignment horizontal="left" vertical="center"/>
    </xf>
    <xf numFmtId="0" fontId="16" fillId="3" borderId="24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14" fontId="2" fillId="0" borderId="21" xfId="0" applyNumberFormat="1" applyFont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left" vertical="center" wrapText="1"/>
    </xf>
    <xf numFmtId="0" fontId="19" fillId="0" borderId="7" xfId="0" applyFont="1" applyBorder="1" applyAlignment="1">
      <alignment vertical="center"/>
    </xf>
    <xf numFmtId="0" fontId="2" fillId="0" borderId="21" xfId="0" applyFont="1" applyBorder="1" applyAlignment="1">
      <alignment horizontal="left" vertical="center"/>
    </xf>
    <xf numFmtId="0" fontId="16" fillId="3" borderId="31" xfId="0" applyFont="1" applyFill="1" applyBorder="1" applyAlignment="1">
      <alignment horizontal="left" vertical="center"/>
    </xf>
    <xf numFmtId="0" fontId="16" fillId="3" borderId="34" xfId="0" applyFont="1" applyFill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14" fillId="3" borderId="37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4" fillId="3" borderId="41" xfId="0" applyFont="1" applyFill="1" applyBorder="1" applyAlignment="1">
      <alignment horizontal="center" vertical="center"/>
    </xf>
    <xf numFmtId="0" fontId="1" fillId="0" borderId="40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14" fontId="11" fillId="0" borderId="24" xfId="0" applyNumberFormat="1" applyFont="1" applyBorder="1" applyAlignment="1">
      <alignment vertical="center" wrapText="1"/>
    </xf>
    <xf numFmtId="49" fontId="2" fillId="0" borderId="7" xfId="0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51" xfId="0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 wrapText="1"/>
    </xf>
    <xf numFmtId="14" fontId="11" fillId="0" borderId="31" xfId="0" applyNumberFormat="1" applyFont="1" applyBorder="1" applyAlignment="1">
      <alignment horizontal="right" vertical="center" wrapText="1"/>
    </xf>
    <xf numFmtId="49" fontId="2" fillId="0" borderId="34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1" fillId="0" borderId="55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58" xfId="0" applyFont="1" applyBorder="1" applyAlignment="1">
      <alignment horizontal="center" vertical="center" wrapText="1"/>
    </xf>
    <xf numFmtId="0" fontId="14" fillId="3" borderId="15" xfId="0" applyFont="1" applyFill="1" applyBorder="1" applyAlignment="1">
      <alignment vertical="center"/>
    </xf>
    <xf numFmtId="0" fontId="14" fillId="3" borderId="16" xfId="0" applyFont="1" applyFill="1" applyBorder="1" applyAlignment="1">
      <alignment vertical="center"/>
    </xf>
    <xf numFmtId="0" fontId="22" fillId="3" borderId="12" xfId="0" applyFont="1" applyFill="1" applyBorder="1" applyAlignment="1">
      <alignment vertical="center"/>
    </xf>
    <xf numFmtId="0" fontId="1" fillId="0" borderId="61" xfId="0" applyFont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0" fontId="1" fillId="0" borderId="51" xfId="0" applyFont="1" applyBorder="1" applyAlignment="1">
      <alignment vertical="center"/>
    </xf>
    <xf numFmtId="9" fontId="1" fillId="0" borderId="51" xfId="0" applyNumberFormat="1" applyFont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vertical="center" wrapText="1"/>
    </xf>
    <xf numFmtId="0" fontId="2" fillId="0" borderId="6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3" fillId="0" borderId="24" xfId="0" applyFont="1" applyBorder="1" applyAlignment="1">
      <alignment vertical="center"/>
    </xf>
    <xf numFmtId="0" fontId="1" fillId="0" borderId="68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0" fontId="24" fillId="0" borderId="31" xfId="0" applyFont="1" applyBorder="1" applyAlignment="1">
      <alignment vertical="center"/>
    </xf>
    <xf numFmtId="0" fontId="1" fillId="0" borderId="38" xfId="0" applyFont="1" applyBorder="1" applyAlignment="1">
      <alignment horizontal="center" vertical="center" wrapText="1"/>
    </xf>
    <xf numFmtId="0" fontId="2" fillId="0" borderId="76" xfId="0" applyFont="1" applyBorder="1" applyAlignment="1">
      <alignment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22" fillId="2" borderId="1" xfId="0" applyFont="1" applyFill="1" applyBorder="1" applyAlignment="1"/>
    <xf numFmtId="0" fontId="2" fillId="2" borderId="1" xfId="0" applyFont="1" applyFill="1" applyBorder="1" applyAlignment="1"/>
    <xf numFmtId="0" fontId="1" fillId="0" borderId="40" xfId="0" applyFont="1" applyBorder="1" applyAlignment="1">
      <alignment horizontal="center" vertical="center" wrapText="1"/>
    </xf>
    <xf numFmtId="15" fontId="2" fillId="2" borderId="1" xfId="0" applyNumberFormat="1" applyFont="1" applyFill="1" applyBorder="1" applyAlignment="1"/>
    <xf numFmtId="0" fontId="16" fillId="3" borderId="1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vertical="center"/>
    </xf>
    <xf numFmtId="0" fontId="1" fillId="0" borderId="83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14" fontId="1" fillId="0" borderId="87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 wrapText="1"/>
    </xf>
    <xf numFmtId="166" fontId="1" fillId="0" borderId="87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3" borderId="88" xfId="0" applyFont="1" applyFill="1" applyBorder="1" applyAlignment="1">
      <alignment horizontal="center" vertical="center"/>
    </xf>
    <xf numFmtId="0" fontId="14" fillId="3" borderId="89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left" vertical="center" wrapText="1"/>
    </xf>
    <xf numFmtId="0" fontId="14" fillId="3" borderId="9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left"/>
    </xf>
    <xf numFmtId="0" fontId="14" fillId="3" borderId="93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/>
    <xf numFmtId="0" fontId="1" fillId="0" borderId="23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0" borderId="40" xfId="0" applyFont="1" applyBorder="1" applyAlignment="1">
      <alignment horizontal="left" vertical="center" wrapText="1"/>
    </xf>
    <xf numFmtId="0" fontId="22" fillId="3" borderId="9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top" wrapText="1"/>
    </xf>
    <xf numFmtId="0" fontId="1" fillId="0" borderId="19" xfId="0" applyFont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7" fillId="5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40" xfId="0" applyFont="1" applyBorder="1" applyAlignment="1">
      <alignment vertical="top" wrapText="1"/>
    </xf>
    <xf numFmtId="0" fontId="1" fillId="0" borderId="40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left" vertical="top" wrapText="1"/>
    </xf>
    <xf numFmtId="0" fontId="14" fillId="3" borderId="102" xfId="0" applyFont="1" applyFill="1" applyBorder="1" applyAlignment="1">
      <alignment horizontal="center" vertical="center"/>
    </xf>
    <xf numFmtId="0" fontId="14" fillId="3" borderId="103" xfId="0" applyFont="1" applyFill="1" applyBorder="1" applyAlignment="1">
      <alignment horizontal="center" vertical="center"/>
    </xf>
    <xf numFmtId="14" fontId="1" fillId="0" borderId="19" xfId="0" applyNumberFormat="1" applyFont="1" applyBorder="1" applyAlignment="1">
      <alignment horizontal="left" vertical="center"/>
    </xf>
    <xf numFmtId="166" fontId="1" fillId="0" borderId="19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vertical="center"/>
    </xf>
    <xf numFmtId="14" fontId="1" fillId="0" borderId="40" xfId="0" applyNumberFormat="1" applyFont="1" applyBorder="1" applyAlignment="1">
      <alignment horizontal="left" vertical="center"/>
    </xf>
    <xf numFmtId="166" fontId="1" fillId="0" borderId="40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vertical="center"/>
    </xf>
    <xf numFmtId="0" fontId="1" fillId="0" borderId="5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0" fillId="0" borderId="58" xfId="0" applyFont="1" applyBorder="1" applyAlignment="1">
      <alignment horizontal="center" vertical="center" wrapText="1"/>
    </xf>
    <xf numFmtId="0" fontId="31" fillId="0" borderId="58" xfId="0" applyFont="1" applyBorder="1" applyAlignment="1">
      <alignment vertical="top" wrapText="1"/>
    </xf>
    <xf numFmtId="0" fontId="2" fillId="0" borderId="58" xfId="0" applyFont="1" applyBorder="1" applyAlignment="1">
      <alignment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108" xfId="0" applyFont="1" applyBorder="1" applyAlignment="1">
      <alignment horizontal="center" vertical="center" wrapText="1"/>
    </xf>
    <xf numFmtId="0" fontId="1" fillId="0" borderId="108" xfId="0" applyFont="1" applyBorder="1" applyAlignment="1">
      <alignment vertical="top" wrapText="1"/>
    </xf>
    <xf numFmtId="0" fontId="1" fillId="0" borderId="58" xfId="0" applyFont="1" applyBorder="1" applyAlignment="1">
      <alignment vertical="center" wrapText="1"/>
    </xf>
    <xf numFmtId="0" fontId="22" fillId="3" borderId="90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58" xfId="0" applyFont="1" applyBorder="1" applyAlignment="1">
      <alignment vertical="top" wrapText="1"/>
    </xf>
    <xf numFmtId="0" fontId="0" fillId="0" borderId="0" xfId="0" applyFont="1" applyAlignment="1">
      <alignment vertical="center"/>
    </xf>
    <xf numFmtId="0" fontId="23" fillId="0" borderId="24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49" xfId="0" applyFont="1" applyBorder="1" applyAlignment="1">
      <alignment vertical="center"/>
    </xf>
    <xf numFmtId="0" fontId="32" fillId="0" borderId="3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 wrapText="1"/>
    </xf>
    <xf numFmtId="0" fontId="32" fillId="0" borderId="7" xfId="0" applyFont="1" applyBorder="1" applyAlignment="1">
      <alignment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109" xfId="0" applyFont="1" applyBorder="1" applyAlignment="1">
      <alignment horizontal="center" vertical="center" wrapText="1"/>
    </xf>
    <xf numFmtId="0" fontId="33" fillId="0" borderId="37" xfId="0" applyFont="1" applyBorder="1" applyAlignment="1">
      <alignment horizontal="left" vertical="center" wrapText="1"/>
    </xf>
    <xf numFmtId="0" fontId="1" fillId="0" borderId="111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left" vertical="center" wrapText="1"/>
    </xf>
    <xf numFmtId="0" fontId="33" fillId="0" borderId="85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44" xfId="1" applyFont="1" applyAlignment="1">
      <alignment vertical="center"/>
    </xf>
    <xf numFmtId="0" fontId="35" fillId="6" borderId="44" xfId="1" applyFont="1" applyFill="1" applyAlignment="1">
      <alignment horizontal="center" vertical="center"/>
    </xf>
    <xf numFmtId="0" fontId="1" fillId="0" borderId="44" xfId="1" applyFont="1" applyAlignment="1">
      <alignment vertical="center"/>
    </xf>
    <xf numFmtId="0" fontId="0" fillId="0" borderId="44" xfId="1" applyFont="1" applyAlignment="1">
      <alignment vertical="center"/>
    </xf>
    <xf numFmtId="0" fontId="1" fillId="7" borderId="44" xfId="1" applyFont="1" applyFill="1" applyAlignment="1">
      <alignment vertical="center"/>
    </xf>
    <xf numFmtId="0" fontId="1" fillId="0" borderId="117" xfId="1" applyFont="1" applyBorder="1" applyAlignment="1">
      <alignment horizontal="left" vertical="center"/>
    </xf>
    <xf numFmtId="0" fontId="14" fillId="0" borderId="117" xfId="1" applyFont="1" applyBorder="1" applyAlignment="1">
      <alignment horizontal="left" vertical="top" wrapText="1"/>
    </xf>
    <xf numFmtId="166" fontId="14" fillId="0" borderId="117" xfId="1" applyNumberFormat="1" applyFont="1" applyBorder="1" applyAlignment="1">
      <alignment horizontal="left" vertical="center"/>
    </xf>
    <xf numFmtId="0" fontId="14" fillId="3" borderId="122" xfId="0" applyFont="1" applyFill="1" applyBorder="1" applyAlignment="1">
      <alignment horizontal="center" vertical="center"/>
    </xf>
    <xf numFmtId="0" fontId="14" fillId="3" borderId="123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" fillId="0" borderId="121" xfId="0" applyFont="1" applyBorder="1" applyAlignment="1">
      <alignment horizontal="left" vertical="center"/>
    </xf>
    <xf numFmtId="14" fontId="1" fillId="0" borderId="121" xfId="0" applyNumberFormat="1" applyFont="1" applyBorder="1" applyAlignment="1">
      <alignment horizontal="center" vertical="center"/>
    </xf>
    <xf numFmtId="0" fontId="14" fillId="0" borderId="117" xfId="1" applyNumberFormat="1" applyFont="1" applyBorder="1" applyAlignment="1">
      <alignment horizontal="right" vertical="center"/>
    </xf>
    <xf numFmtId="0" fontId="1" fillId="0" borderId="117" xfId="1" applyNumberFormat="1" applyFont="1" applyBorder="1" applyAlignment="1">
      <alignment horizontal="right" vertical="center"/>
    </xf>
    <xf numFmtId="0" fontId="0" fillId="0" borderId="44" xfId="1" applyNumberFormat="1" applyFont="1" applyAlignment="1">
      <alignment vertical="center"/>
    </xf>
    <xf numFmtId="0" fontId="36" fillId="0" borderId="44" xfId="1" applyFont="1" applyAlignment="1">
      <alignment vertical="center"/>
    </xf>
    <xf numFmtId="0" fontId="33" fillId="0" borderId="44" xfId="1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125" xfId="0" applyFont="1" applyBorder="1" applyAlignment="1">
      <alignment vertical="center"/>
    </xf>
    <xf numFmtId="0" fontId="17" fillId="0" borderId="55" xfId="0" applyFont="1" applyBorder="1" applyAlignment="1">
      <alignment horizontal="left" vertical="center" wrapText="1"/>
    </xf>
    <xf numFmtId="0" fontId="14" fillId="3" borderId="129" xfId="0" applyFont="1" applyFill="1" applyBorder="1" applyAlignment="1">
      <alignment horizontal="center" vertical="center"/>
    </xf>
    <xf numFmtId="0" fontId="14" fillId="3" borderId="130" xfId="0" applyFont="1" applyFill="1" applyBorder="1" applyAlignment="1">
      <alignment horizontal="center" vertical="center"/>
    </xf>
    <xf numFmtId="0" fontId="14" fillId="3" borderId="131" xfId="0" applyFont="1" applyFill="1" applyBorder="1" applyAlignment="1">
      <alignment horizontal="center" vertical="center"/>
    </xf>
    <xf numFmtId="14" fontId="1" fillId="0" borderId="126" xfId="0" applyNumberFormat="1" applyFont="1" applyBorder="1" applyAlignment="1">
      <alignment horizontal="center" vertical="center"/>
    </xf>
    <xf numFmtId="14" fontId="1" fillId="0" borderId="127" xfId="0" applyNumberFormat="1" applyFont="1" applyBorder="1" applyAlignment="1">
      <alignment horizontal="center" vertical="center"/>
    </xf>
    <xf numFmtId="14" fontId="1" fillId="0" borderId="128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 wrapText="1"/>
    </xf>
    <xf numFmtId="0" fontId="1" fillId="0" borderId="45" xfId="0" applyFont="1" applyBorder="1" applyAlignment="1">
      <alignment horizontal="left" vertical="center" wrapText="1"/>
    </xf>
    <xf numFmtId="0" fontId="1" fillId="0" borderId="45" xfId="0" applyFont="1" applyBorder="1" applyAlignment="1">
      <alignment horizontal="left" vertical="top" wrapText="1"/>
    </xf>
    <xf numFmtId="0" fontId="1" fillId="6" borderId="44" xfId="1" applyFont="1" applyFill="1" applyAlignment="1">
      <alignment vertical="center"/>
    </xf>
    <xf numFmtId="0" fontId="0" fillId="0" borderId="44" xfId="1" applyFont="1" applyAlignment="1">
      <alignment vertical="center"/>
    </xf>
    <xf numFmtId="0" fontId="8" fillId="0" borderId="120" xfId="1" applyFont="1" applyBorder="1" applyAlignment="1">
      <alignment vertical="center"/>
    </xf>
    <xf numFmtId="0" fontId="8" fillId="0" borderId="119" xfId="1" applyFont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2" fillId="4" borderId="6" xfId="0" applyFont="1" applyFill="1" applyBorder="1" applyAlignment="1">
      <alignment horizont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2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2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20" fillId="2" borderId="36" xfId="0" applyFont="1" applyFill="1" applyBorder="1" applyAlignment="1">
      <alignment horizontal="left"/>
    </xf>
    <xf numFmtId="0" fontId="8" fillId="0" borderId="44" xfId="0" applyFont="1" applyBorder="1" applyAlignment="1">
      <alignment vertical="center"/>
    </xf>
    <xf numFmtId="0" fontId="22" fillId="3" borderId="4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16" fillId="3" borderId="4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15" fontId="2" fillId="0" borderId="8" xfId="0" applyNumberFormat="1" applyFont="1" applyBorder="1" applyAlignment="1">
      <alignment horizontal="left" vertical="center"/>
    </xf>
    <xf numFmtId="0" fontId="8" fillId="0" borderId="21" xfId="0" applyFont="1" applyBorder="1" applyAlignment="1">
      <alignment vertical="center"/>
    </xf>
    <xf numFmtId="15" fontId="2" fillId="0" borderId="57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vertical="center"/>
    </xf>
    <xf numFmtId="0" fontId="2" fillId="0" borderId="57" xfId="0" applyFont="1" applyBorder="1" applyAlignment="1">
      <alignment horizontal="left" vertical="center" wrapText="1"/>
    </xf>
    <xf numFmtId="0" fontId="16" fillId="3" borderId="79" xfId="0" applyFont="1" applyFill="1" applyBorder="1" applyAlignment="1">
      <alignment horizontal="center" vertical="center"/>
    </xf>
    <xf numFmtId="0" fontId="2" fillId="0" borderId="80" xfId="0" applyFont="1" applyBorder="1" applyAlignment="1">
      <alignment horizontal="left" vertical="center" wrapText="1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" fillId="0" borderId="49" xfId="0" applyFont="1" applyBorder="1" applyAlignment="1">
      <alignment horizontal="center" vertical="center"/>
    </xf>
    <xf numFmtId="0" fontId="8" fillId="0" borderId="56" xfId="0" applyFont="1" applyBorder="1" applyAlignment="1">
      <alignment vertical="center"/>
    </xf>
    <xf numFmtId="0" fontId="1" fillId="0" borderId="85" xfId="0" applyFont="1" applyBorder="1" applyAlignment="1">
      <alignment horizontal="center" vertical="center" wrapText="1"/>
    </xf>
    <xf numFmtId="0" fontId="8" fillId="0" borderId="86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56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top" wrapText="1"/>
    </xf>
    <xf numFmtId="0" fontId="1" fillId="0" borderId="116" xfId="0" applyFont="1" applyBorder="1" applyAlignment="1">
      <alignment horizontal="center" vertical="top" wrapText="1"/>
    </xf>
    <xf numFmtId="0" fontId="1" fillId="0" borderId="113" xfId="0" applyFont="1" applyBorder="1" applyAlignment="1">
      <alignment horizontal="center" vertical="top" wrapText="1"/>
    </xf>
    <xf numFmtId="0" fontId="1" fillId="0" borderId="114" xfId="0" applyFont="1" applyBorder="1" applyAlignment="1">
      <alignment horizontal="center" vertical="top" wrapText="1"/>
    </xf>
    <xf numFmtId="0" fontId="1" fillId="0" borderId="49" xfId="0" applyFont="1" applyBorder="1" applyAlignment="1">
      <alignment horizontal="left" vertical="top" wrapText="1"/>
    </xf>
    <xf numFmtId="0" fontId="1" fillId="0" borderId="52" xfId="0" applyFont="1" applyBorder="1" applyAlignment="1">
      <alignment horizontal="left" vertical="top" wrapText="1"/>
    </xf>
    <xf numFmtId="0" fontId="8" fillId="0" borderId="110" xfId="0" applyFont="1" applyBorder="1" applyAlignment="1">
      <alignment horizontal="left" vertical="top"/>
    </xf>
    <xf numFmtId="0" fontId="14" fillId="3" borderId="101" xfId="0" applyFont="1" applyFill="1" applyBorder="1" applyAlignment="1">
      <alignment horizontal="center" vertical="center"/>
    </xf>
    <xf numFmtId="0" fontId="8" fillId="0" borderId="112" xfId="0" applyFont="1" applyBorder="1" applyAlignment="1">
      <alignment vertical="center"/>
    </xf>
    <xf numFmtId="0" fontId="4" fillId="0" borderId="73" xfId="0" applyFont="1" applyBorder="1" applyAlignment="1">
      <alignment horizontal="left" vertical="center" wrapText="1"/>
    </xf>
    <xf numFmtId="0" fontId="8" fillId="0" borderId="75" xfId="0" applyFont="1" applyBorder="1" applyAlignment="1">
      <alignment vertical="center"/>
    </xf>
    <xf numFmtId="0" fontId="8" fillId="0" borderId="74" xfId="0" applyFont="1" applyBorder="1" applyAlignment="1">
      <alignment vertical="center"/>
    </xf>
    <xf numFmtId="14" fontId="1" fillId="0" borderId="64" xfId="0" applyNumberFormat="1" applyFont="1" applyBorder="1" applyAlignment="1">
      <alignment horizontal="left" vertical="center"/>
    </xf>
    <xf numFmtId="0" fontId="8" fillId="0" borderId="66" xfId="0" applyFont="1" applyBorder="1" applyAlignment="1">
      <alignment vertical="center"/>
    </xf>
    <xf numFmtId="0" fontId="4" fillId="0" borderId="64" xfId="0" applyFont="1" applyBorder="1" applyAlignment="1">
      <alignment horizontal="left" vertical="center" wrapText="1"/>
    </xf>
    <xf numFmtId="0" fontId="8" fillId="0" borderId="67" xfId="0" applyFont="1" applyBorder="1" applyAlignment="1">
      <alignment vertical="center"/>
    </xf>
    <xf numFmtId="14" fontId="1" fillId="0" borderId="69" xfId="0" applyNumberFormat="1" applyFont="1" applyBorder="1" applyAlignment="1">
      <alignment horizontal="left" vertical="center" wrapText="1"/>
    </xf>
    <xf numFmtId="0" fontId="8" fillId="0" borderId="70" xfId="0" applyFont="1" applyBorder="1" applyAlignment="1">
      <alignment vertical="center"/>
    </xf>
    <xf numFmtId="0" fontId="4" fillId="0" borderId="69" xfId="0" applyFont="1" applyBorder="1" applyAlignment="1">
      <alignment vertical="center" wrapText="1"/>
    </xf>
    <xf numFmtId="0" fontId="8" fillId="0" borderId="71" xfId="0" applyFont="1" applyBorder="1" applyAlignment="1">
      <alignment vertical="center"/>
    </xf>
    <xf numFmtId="0" fontId="4" fillId="0" borderId="69" xfId="0" applyFont="1" applyBorder="1" applyAlignment="1">
      <alignment horizontal="left" vertical="center" wrapText="1"/>
    </xf>
    <xf numFmtId="14" fontId="1" fillId="0" borderId="73" xfId="0" applyNumberFormat="1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vertical="center"/>
    </xf>
    <xf numFmtId="0" fontId="14" fillId="3" borderId="8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left" vertical="top" wrapText="1"/>
    </xf>
    <xf numFmtId="0" fontId="8" fillId="0" borderId="77" xfId="0" applyFont="1" applyBorder="1" applyAlignment="1">
      <alignment vertical="top" wrapText="1"/>
    </xf>
    <xf numFmtId="0" fontId="8" fillId="0" borderId="46" xfId="0" applyFont="1" applyBorder="1" applyAlignment="1">
      <alignment vertical="top" wrapText="1"/>
    </xf>
    <xf numFmtId="0" fontId="8" fillId="0" borderId="78" xfId="0" applyFont="1" applyBorder="1" applyAlignment="1">
      <alignment vertical="center"/>
    </xf>
    <xf numFmtId="0" fontId="25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0" fontId="1" fillId="0" borderId="52" xfId="0" applyFont="1" applyBorder="1" applyAlignment="1">
      <alignment horizontal="left" vertical="center" wrapText="1"/>
    </xf>
    <xf numFmtId="0" fontId="8" fillId="0" borderId="53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14" fontId="1" fillId="0" borderId="8" xfId="0" applyNumberFormat="1" applyFont="1" applyBorder="1" applyAlignment="1">
      <alignment horizontal="left" vertical="center" wrapText="1"/>
    </xf>
    <xf numFmtId="0" fontId="1" fillId="0" borderId="27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 wrapText="1"/>
    </xf>
    <xf numFmtId="0" fontId="8" fillId="0" borderId="39" xfId="0" applyFont="1" applyBorder="1" applyAlignment="1">
      <alignment vertical="center"/>
    </xf>
    <xf numFmtId="0" fontId="14" fillId="3" borderId="42" xfId="0" applyFont="1" applyFill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17" fillId="0" borderId="45" xfId="0" applyFont="1" applyBorder="1" applyAlignment="1">
      <alignment horizontal="left" vertical="center" wrapText="1"/>
    </xf>
    <xf numFmtId="0" fontId="1" fillId="0" borderId="59" xfId="0" applyFont="1" applyBorder="1" applyAlignment="1">
      <alignment horizontal="left" vertical="center" wrapText="1"/>
    </xf>
    <xf numFmtId="0" fontId="8" fillId="0" borderId="60" xfId="0" applyFont="1" applyBorder="1" applyAlignment="1">
      <alignment vertical="center"/>
    </xf>
    <xf numFmtId="0" fontId="14" fillId="3" borderId="8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8" fillId="0" borderId="84" xfId="0" applyFont="1" applyBorder="1" applyAlignment="1">
      <alignment vertical="center"/>
    </xf>
    <xf numFmtId="0" fontId="1" fillId="3" borderId="92" xfId="0" applyFont="1" applyFill="1" applyBorder="1" applyAlignment="1">
      <alignment horizontal="center" vertical="center" wrapText="1"/>
    </xf>
    <xf numFmtId="0" fontId="8" fillId="0" borderId="81" xfId="0" applyFont="1" applyBorder="1" applyAlignment="1">
      <alignment vertical="center"/>
    </xf>
    <xf numFmtId="0" fontId="14" fillId="3" borderId="92" xfId="0" applyFont="1" applyFill="1" applyBorder="1" applyAlignment="1">
      <alignment horizontal="center" vertical="center" wrapText="1"/>
    </xf>
    <xf numFmtId="0" fontId="8" fillId="0" borderId="95" xfId="0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8" fillId="0" borderId="97" xfId="0" applyFont="1" applyBorder="1" applyAlignment="1">
      <alignment vertical="center"/>
    </xf>
    <xf numFmtId="0" fontId="1" fillId="0" borderId="98" xfId="0" applyFont="1" applyBorder="1" applyAlignment="1">
      <alignment horizontal="left" vertical="center" wrapText="1"/>
    </xf>
    <xf numFmtId="0" fontId="8" fillId="0" borderId="99" xfId="0" applyFont="1" applyBorder="1" applyAlignment="1">
      <alignment vertical="center"/>
    </xf>
    <xf numFmtId="0" fontId="8" fillId="0" borderId="100" xfId="0" applyFont="1" applyBorder="1" applyAlignment="1">
      <alignment vertical="center"/>
    </xf>
    <xf numFmtId="0" fontId="8" fillId="0" borderId="101" xfId="0" applyFont="1" applyBorder="1" applyAlignment="1">
      <alignment vertical="center"/>
    </xf>
    <xf numFmtId="0" fontId="28" fillId="0" borderId="8" xfId="0" applyFont="1" applyBorder="1" applyAlignment="1">
      <alignment horizontal="center" vertical="center" wrapText="1"/>
    </xf>
    <xf numFmtId="0" fontId="1" fillId="3" borderId="91" xfId="0" applyFont="1" applyFill="1" applyBorder="1" applyAlignment="1">
      <alignment horizontal="center" vertical="center" wrapText="1"/>
    </xf>
    <xf numFmtId="0" fontId="8" fillId="0" borderId="94" xfId="0" applyFont="1" applyBorder="1" applyAlignment="1">
      <alignment vertical="center"/>
    </xf>
    <xf numFmtId="0" fontId="1" fillId="0" borderId="78" xfId="0" applyFont="1" applyBorder="1" applyAlignment="1">
      <alignment horizontal="left" vertical="top" wrapText="1"/>
    </xf>
    <xf numFmtId="0" fontId="1" fillId="0" borderId="50" xfId="0" applyFont="1" applyBorder="1" applyAlignment="1">
      <alignment horizontal="left" vertical="top" wrapText="1"/>
    </xf>
    <xf numFmtId="0" fontId="4" fillId="0" borderId="49" xfId="0" applyFont="1" applyBorder="1" applyAlignment="1">
      <alignment horizontal="left" vertical="center"/>
    </xf>
    <xf numFmtId="0" fontId="29" fillId="0" borderId="49" xfId="0" applyFont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0" fontId="14" fillId="3" borderId="104" xfId="0" applyFont="1" applyFill="1" applyBorder="1" applyAlignment="1">
      <alignment horizontal="center" vertical="center"/>
    </xf>
    <xf numFmtId="0" fontId="8" fillId="0" borderId="105" xfId="0" applyFont="1" applyBorder="1" applyAlignment="1">
      <alignment vertical="center"/>
    </xf>
    <xf numFmtId="0" fontId="8" fillId="0" borderId="106" xfId="0" applyFont="1" applyBorder="1" applyAlignment="1">
      <alignment vertical="center"/>
    </xf>
    <xf numFmtId="0" fontId="25" fillId="3" borderId="104" xfId="0" applyFont="1" applyFill="1" applyBorder="1" applyAlignment="1">
      <alignment horizontal="center" vertical="center" wrapText="1"/>
    </xf>
    <xf numFmtId="0" fontId="8" fillId="0" borderId="107" xfId="0" applyFont="1" applyBorder="1" applyAlignment="1">
      <alignment vertical="center"/>
    </xf>
    <xf numFmtId="0" fontId="18" fillId="0" borderId="45" xfId="0" applyFont="1" applyBorder="1" applyAlignment="1">
      <alignment horizontal="left" vertical="center" wrapText="1"/>
    </xf>
    <xf numFmtId="0" fontId="8" fillId="0" borderId="77" xfId="0" applyFont="1" applyBorder="1" applyAlignment="1">
      <alignment vertical="center"/>
    </xf>
    <xf numFmtId="0" fontId="4" fillId="0" borderId="45" xfId="0" applyFont="1" applyBorder="1" applyAlignment="1">
      <alignment horizontal="left" vertical="center"/>
    </xf>
    <xf numFmtId="0" fontId="1" fillId="6" borderId="44" xfId="1" applyFont="1" applyFill="1" applyAlignment="1">
      <alignment vertical="center"/>
    </xf>
    <xf numFmtId="0" fontId="0" fillId="0" borderId="44" xfId="1" applyFont="1" applyAlignment="1">
      <alignment vertical="center"/>
    </xf>
    <xf numFmtId="0" fontId="14" fillId="3" borderId="104" xfId="1" applyNumberFormat="1" applyFont="1" applyFill="1" applyBorder="1" applyAlignment="1">
      <alignment horizontal="center" vertical="center"/>
    </xf>
    <xf numFmtId="0" fontId="8" fillId="0" borderId="99" xfId="1" applyNumberFormat="1" applyFont="1" applyBorder="1" applyAlignment="1">
      <alignment vertical="center"/>
    </xf>
    <xf numFmtId="0" fontId="14" fillId="3" borderId="106" xfId="1" applyFont="1" applyFill="1" applyBorder="1" applyAlignment="1">
      <alignment horizontal="center" vertical="center"/>
    </xf>
    <xf numFmtId="0" fontId="8" fillId="0" borderId="118" xfId="1" applyFont="1" applyBorder="1" applyAlignment="1">
      <alignment vertical="center"/>
    </xf>
    <xf numFmtId="0" fontId="25" fillId="3" borderId="107" xfId="1" applyFont="1" applyFill="1" applyBorder="1" applyAlignment="1">
      <alignment horizontal="center" vertical="center"/>
    </xf>
    <xf numFmtId="0" fontId="8" fillId="0" borderId="100" xfId="1" applyFont="1" applyBorder="1" applyAlignment="1">
      <alignment vertical="center"/>
    </xf>
    <xf numFmtId="0" fontId="14" fillId="3" borderId="120" xfId="1" applyFont="1" applyFill="1" applyBorder="1" applyAlignment="1">
      <alignment horizontal="center" vertical="center"/>
    </xf>
    <xf numFmtId="0" fontId="2" fillId="0" borderId="106" xfId="0" applyFont="1" applyBorder="1" applyAlignment="1">
      <alignment horizontal="left" vertical="center" wrapText="1"/>
    </xf>
    <xf numFmtId="0" fontId="2" fillId="0" borderId="106" xfId="0" applyFont="1" applyBorder="1" applyAlignment="1">
      <alignment vertical="center"/>
    </xf>
    <xf numFmtId="165" fontId="2" fillId="0" borderId="106" xfId="0" applyNumberFormat="1" applyFont="1" applyBorder="1" applyAlignment="1">
      <alignment horizontal="center" vertical="center"/>
    </xf>
    <xf numFmtId="0" fontId="1" fillId="0" borderId="120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120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0" fillId="0" borderId="44" xfId="0" applyFont="1" applyBorder="1" applyAlignment="1">
      <alignment vertical="center"/>
    </xf>
    <xf numFmtId="0" fontId="14" fillId="3" borderId="48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4" xfId="0" applyFont="1" applyBorder="1" applyAlignment="1">
      <alignment horizontal="left" vertical="top" wrapText="1"/>
    </xf>
    <xf numFmtId="0" fontId="1" fillId="0" borderId="92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vertical="center"/>
    </xf>
    <xf numFmtId="0" fontId="4" fillId="0" borderId="44" xfId="0" applyFont="1" applyBorder="1" applyAlignment="1">
      <alignment horizontal="center" vertical="center" wrapText="1"/>
    </xf>
    <xf numFmtId="14" fontId="1" fillId="0" borderId="44" xfId="0" applyNumberFormat="1" applyFont="1" applyBorder="1" applyAlignment="1">
      <alignment horizontal="center" vertical="center" wrapText="1"/>
    </xf>
    <xf numFmtId="14" fontId="1" fillId="0" borderId="44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left" vertical="center" wrapText="1"/>
    </xf>
    <xf numFmtId="0" fontId="1" fillId="0" borderId="92" xfId="0" applyFont="1" applyBorder="1" applyAlignment="1">
      <alignment horizontal="left" vertical="center"/>
    </xf>
    <xf numFmtId="0" fontId="8" fillId="0" borderId="120" xfId="0" applyFont="1" applyBorder="1" applyAlignment="1">
      <alignment vertical="top"/>
    </xf>
    <xf numFmtId="0" fontId="8" fillId="0" borderId="53" xfId="0" applyFont="1" applyBorder="1" applyAlignment="1">
      <alignment vertical="top"/>
    </xf>
    <xf numFmtId="0" fontId="1" fillId="0" borderId="44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top" wrapText="1"/>
    </xf>
    <xf numFmtId="0" fontId="8" fillId="0" borderId="44" xfId="0" applyFont="1" applyBorder="1" applyAlignment="1">
      <alignment vertical="top"/>
    </xf>
    <xf numFmtId="0" fontId="1" fillId="0" borderId="44" xfId="0" applyFont="1" applyBorder="1" applyAlignment="1">
      <alignment horizontal="left" vertical="center"/>
    </xf>
    <xf numFmtId="0" fontId="14" fillId="3" borderId="52" xfId="1" applyFont="1" applyFill="1" applyBorder="1" applyAlignment="1">
      <alignment horizontal="center" vertical="center"/>
    </xf>
    <xf numFmtId="0" fontId="14" fillId="3" borderId="52" xfId="1" applyFont="1" applyFill="1" applyBorder="1" applyAlignment="1">
      <alignment vertical="center"/>
    </xf>
    <xf numFmtId="0" fontId="1" fillId="0" borderId="44" xfId="1" applyFont="1" applyAlignment="1">
      <alignment horizontal="center" vertical="center"/>
    </xf>
    <xf numFmtId="0" fontId="1" fillId="0" borderId="132" xfId="0" applyFont="1" applyBorder="1" applyAlignment="1">
      <alignment horizontal="left" vertical="center" wrapText="1"/>
    </xf>
    <xf numFmtId="0" fontId="18" fillId="0" borderId="133" xfId="0" applyFont="1" applyBorder="1" applyAlignment="1">
      <alignment wrapText="1"/>
    </xf>
    <xf numFmtId="0" fontId="14" fillId="0" borderId="117" xfId="0" applyFont="1" applyBorder="1" applyAlignment="1">
      <alignment horizontal="left" vertical="center"/>
    </xf>
    <xf numFmtId="1" fontId="14" fillId="0" borderId="117" xfId="1" applyNumberFormat="1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641986</xdr:colOff>
      <xdr:row>1</xdr:row>
      <xdr:rowOff>19051</xdr:rowOff>
    </xdr:from>
    <xdr:to>
      <xdr:col>1</xdr:col>
      <xdr:colOff>1518286</xdr:colOff>
      <xdr:row>1</xdr:row>
      <xdr:rowOff>895351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046" y="186691"/>
          <a:ext cx="876300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9</xdr:row>
      <xdr:rowOff>13335</xdr:rowOff>
    </xdr:from>
    <xdr:ext cx="2396489" cy="428625"/>
    <xdr:grpSp>
      <xdr:nvGrpSpPr>
        <xdr:cNvPr id="2" name="Shape 2" title="Bản vẽ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71450" y="1697355"/>
          <a:ext cx="2396489" cy="428625"/>
          <a:chOff x="4241100" y="3632363"/>
          <a:chExt cx="2528400" cy="6081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CxnSpPr/>
        </xdr:nvCxnSpPr>
        <xdr:spPr>
          <a:xfrm>
            <a:off x="4241100" y="3632363"/>
            <a:ext cx="2528400" cy="608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9"/>
  <sheetViews>
    <sheetView showGridLines="0" tabSelected="1" workbookViewId="0">
      <selection activeCell="B2" sqref="B2"/>
    </sheetView>
  </sheetViews>
  <sheetFormatPr defaultColWidth="14.375" defaultRowHeight="15" customHeight="1" x14ac:dyDescent="0.15"/>
  <cols>
    <col min="1" max="1" width="7.875" customWidth="1"/>
    <col min="2" max="2" width="35" customWidth="1"/>
    <col min="3" max="3" width="12.125" customWidth="1"/>
    <col min="4" max="4" width="32.375" customWidth="1"/>
    <col min="5" max="5" width="10.375" customWidth="1"/>
    <col min="6" max="6" width="27.375" customWidth="1"/>
    <col min="7" max="7" width="40" customWidth="1"/>
    <col min="8" max="8" width="12" customWidth="1"/>
    <col min="9" max="26" width="8" customWidth="1"/>
  </cols>
  <sheetData>
    <row r="1" spans="1:26" ht="13.5" customHeight="1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72" customHeight="1" x14ac:dyDescent="0.15">
      <c r="A2" s="6"/>
      <c r="B2" s="8"/>
      <c r="C2" s="215" t="s">
        <v>2</v>
      </c>
      <c r="D2" s="216"/>
      <c r="E2" s="216"/>
      <c r="F2" s="216"/>
      <c r="G2" s="21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 x14ac:dyDescent="0.25">
      <c r="A3" s="3"/>
      <c r="B3" s="218"/>
      <c r="C3" s="219"/>
      <c r="D3" s="219"/>
      <c r="E3" s="219"/>
      <c r="F3" s="219"/>
      <c r="G3" s="22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17" t="s">
        <v>12</v>
      </c>
      <c r="C4" s="221" t="s">
        <v>171</v>
      </c>
      <c r="D4" s="222"/>
      <c r="E4" s="223"/>
      <c r="F4" s="22" t="s">
        <v>13</v>
      </c>
      <c r="G4" s="27" t="s">
        <v>170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28" t="s">
        <v>17</v>
      </c>
      <c r="C5" s="224" t="s">
        <v>172</v>
      </c>
      <c r="D5" s="225"/>
      <c r="E5" s="226"/>
      <c r="F5" s="29" t="s">
        <v>19</v>
      </c>
      <c r="G5" s="30">
        <v>45302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28" t="s">
        <v>20</v>
      </c>
      <c r="C6" s="227" t="s">
        <v>170</v>
      </c>
      <c r="D6" s="228"/>
      <c r="E6" s="229"/>
      <c r="F6" s="29" t="s">
        <v>21</v>
      </c>
      <c r="G6" s="35" t="s">
        <v>132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6" t="s">
        <v>22</v>
      </c>
      <c r="C7" s="235" t="s">
        <v>23</v>
      </c>
      <c r="D7" s="236"/>
      <c r="E7" s="237"/>
      <c r="F7" s="37" t="s">
        <v>24</v>
      </c>
      <c r="G7" s="3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230" t="s">
        <v>27</v>
      </c>
      <c r="C9" s="23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 x14ac:dyDescent="0.15">
      <c r="A10" s="10"/>
      <c r="B10" s="46" t="s">
        <v>32</v>
      </c>
      <c r="C10" s="48" t="s">
        <v>22</v>
      </c>
      <c r="D10" s="48" t="s">
        <v>37</v>
      </c>
      <c r="E10" s="48" t="s">
        <v>38</v>
      </c>
      <c r="F10" s="238" t="s">
        <v>39</v>
      </c>
      <c r="G10" s="23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15">
      <c r="A11" s="50"/>
      <c r="B11" s="51"/>
      <c r="C11" s="52"/>
      <c r="D11" s="54"/>
      <c r="E11" s="55"/>
      <c r="F11" s="240"/>
      <c r="G11" s="241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3.5" customHeight="1" x14ac:dyDescent="0.15">
      <c r="A12" s="50"/>
      <c r="B12" s="59"/>
      <c r="C12" s="60"/>
      <c r="D12" s="62"/>
      <c r="E12" s="64"/>
      <c r="F12" s="242"/>
      <c r="G12" s="243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5">
      <c r="A13" s="3"/>
      <c r="B13" s="67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230" t="s">
        <v>44</v>
      </c>
      <c r="C14" s="23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25" customHeight="1" x14ac:dyDescent="0.25">
      <c r="A15" s="3"/>
      <c r="B15" s="71" t="s">
        <v>46</v>
      </c>
      <c r="C15" s="232" t="s">
        <v>9</v>
      </c>
      <c r="D15" s="222"/>
      <c r="E15" s="222"/>
      <c r="F15" s="223"/>
      <c r="G15" s="73" t="s">
        <v>11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/>
      <c r="B16" s="77" t="s">
        <v>49</v>
      </c>
      <c r="C16" s="233" t="s">
        <v>52</v>
      </c>
      <c r="D16" s="225"/>
      <c r="E16" s="225"/>
      <c r="F16" s="226"/>
      <c r="G16" s="8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57" customHeight="1" x14ac:dyDescent="0.25">
      <c r="A17" s="3"/>
      <c r="B17" s="161" t="s">
        <v>0</v>
      </c>
      <c r="C17" s="234" t="s">
        <v>53</v>
      </c>
      <c r="D17" s="225"/>
      <c r="E17" s="225"/>
      <c r="F17" s="226"/>
      <c r="G17" s="8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79.5" customHeight="1" x14ac:dyDescent="0.25">
      <c r="A18" s="3"/>
      <c r="B18" s="83" t="s">
        <v>1</v>
      </c>
      <c r="C18" s="234" t="s">
        <v>56</v>
      </c>
      <c r="D18" s="225"/>
      <c r="E18" s="225"/>
      <c r="F18" s="226"/>
      <c r="G18" s="8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7.75" customHeight="1" x14ac:dyDescent="0.25">
      <c r="A19" s="3"/>
      <c r="B19" s="83" t="s">
        <v>59</v>
      </c>
      <c r="C19" s="234" t="s">
        <v>60</v>
      </c>
      <c r="D19" s="225"/>
      <c r="E19" s="225"/>
      <c r="F19" s="226"/>
      <c r="G19" s="8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customHeight="1" x14ac:dyDescent="0.25">
      <c r="A20" s="3"/>
      <c r="B20" s="83" t="s">
        <v>61</v>
      </c>
      <c r="C20" s="234" t="s">
        <v>62</v>
      </c>
      <c r="D20" s="225"/>
      <c r="E20" s="225"/>
      <c r="F20" s="226"/>
      <c r="G20" s="8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43.5" customHeight="1" x14ac:dyDescent="0.25">
      <c r="A21" s="3"/>
      <c r="B21" s="89" t="s">
        <v>63</v>
      </c>
      <c r="C21" s="244" t="s">
        <v>64</v>
      </c>
      <c r="D21" s="236"/>
      <c r="E21" s="236"/>
      <c r="F21" s="237"/>
      <c r="G21" s="91" t="s">
        <v>67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3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95"/>
      <c r="B23" s="230" t="s">
        <v>71</v>
      </c>
      <c r="C23" s="231"/>
      <c r="D23" s="96"/>
      <c r="E23" s="96"/>
      <c r="F23" s="96"/>
      <c r="G23" s="96"/>
      <c r="H23" s="98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spans="1:26" ht="18" customHeight="1" x14ac:dyDescent="0.15">
      <c r="A24" s="10"/>
      <c r="B24" s="245" t="s">
        <v>74</v>
      </c>
      <c r="C24" s="222"/>
      <c r="D24" s="222"/>
      <c r="E24" s="223"/>
      <c r="F24" s="48" t="s">
        <v>22</v>
      </c>
      <c r="G24" s="99" t="s">
        <v>11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15">
      <c r="A25" s="50"/>
      <c r="B25" s="246" t="s">
        <v>173</v>
      </c>
      <c r="C25" s="247"/>
      <c r="D25" s="247"/>
      <c r="E25" s="248"/>
      <c r="F25" s="101">
        <v>1</v>
      </c>
      <c r="G25" s="102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2.75" customHeight="1" x14ac:dyDescent="0.25">
      <c r="A26" s="3"/>
      <c r="B26" s="343"/>
      <c r="C26" s="328"/>
      <c r="D26" s="328"/>
      <c r="E26" s="328"/>
      <c r="F26" s="345"/>
      <c r="G26" s="34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3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3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3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3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3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3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3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3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3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3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3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3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3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3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3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3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3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22">
    <mergeCell ref="B26:E26"/>
    <mergeCell ref="C18:F18"/>
    <mergeCell ref="C19:F19"/>
    <mergeCell ref="C20:F20"/>
    <mergeCell ref="C21:F21"/>
    <mergeCell ref="B23:C23"/>
    <mergeCell ref="B24:E24"/>
    <mergeCell ref="B25:E25"/>
    <mergeCell ref="B14:C14"/>
    <mergeCell ref="C15:F15"/>
    <mergeCell ref="C16:F16"/>
    <mergeCell ref="C17:F17"/>
    <mergeCell ref="C7:E7"/>
    <mergeCell ref="B9:C9"/>
    <mergeCell ref="F10:G10"/>
    <mergeCell ref="F11:G11"/>
    <mergeCell ref="F12:G12"/>
    <mergeCell ref="C2:G2"/>
    <mergeCell ref="B3:G3"/>
    <mergeCell ref="C4:E4"/>
    <mergeCell ref="C5:E5"/>
    <mergeCell ref="C6:E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workbookViewId="0">
      <selection activeCell="C42" sqref="C42"/>
    </sheetView>
  </sheetViews>
  <sheetFormatPr defaultColWidth="14.375" defaultRowHeight="15" customHeight="1" x14ac:dyDescent="0.15"/>
  <cols>
    <col min="1" max="1" width="2.875" customWidth="1"/>
    <col min="2" max="2" width="5" customWidth="1"/>
    <col min="3" max="3" width="57.875" customWidth="1"/>
    <col min="4" max="4" width="15.875" customWidth="1"/>
    <col min="5" max="5" width="60.875" customWidth="1"/>
    <col min="6" max="6" width="12" customWidth="1"/>
    <col min="7" max="7" width="10.125" customWidth="1"/>
    <col min="8" max="26" width="8" customWidth="1"/>
  </cols>
  <sheetData>
    <row r="1" spans="1:26" ht="12.75" customHeight="1" x14ac:dyDescent="0.15">
      <c r="A1" s="1"/>
      <c r="B1" s="1"/>
      <c r="C1" s="1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customHeight="1" x14ac:dyDescent="0.15">
      <c r="A2" s="253" t="s">
        <v>0</v>
      </c>
      <c r="B2" s="254"/>
      <c r="C2" s="254"/>
      <c r="D2" s="254"/>
      <c r="E2" s="254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15">
      <c r="A3" s="254"/>
      <c r="B3" s="254"/>
      <c r="C3" s="254"/>
      <c r="D3" s="254"/>
      <c r="E3" s="254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1"/>
      <c r="B4" s="9" t="s">
        <v>3</v>
      </c>
      <c r="C4" s="11"/>
      <c r="D4" s="2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thickBot="1" x14ac:dyDescent="0.2">
      <c r="A5" s="1"/>
      <c r="B5" s="13" t="s">
        <v>6</v>
      </c>
      <c r="C5" s="15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1"/>
      <c r="B6" s="16" t="s">
        <v>7</v>
      </c>
      <c r="C6" s="205" t="s">
        <v>9</v>
      </c>
      <c r="D6" s="19" t="s">
        <v>10</v>
      </c>
      <c r="E6" s="20" t="s">
        <v>11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1"/>
      <c r="B7" s="23">
        <v>1</v>
      </c>
      <c r="C7" s="130"/>
      <c r="D7" s="25"/>
      <c r="E7" s="2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1"/>
      <c r="B8" s="40">
        <v>2</v>
      </c>
      <c r="C8" s="136"/>
      <c r="D8" s="42"/>
      <c r="E8" s="4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1"/>
      <c r="B9" s="346"/>
      <c r="C9" s="346"/>
      <c r="D9" s="346"/>
      <c r="E9" s="34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 s="1"/>
      <c r="B10" s="347"/>
      <c r="C10" s="347"/>
      <c r="D10" s="347"/>
      <c r="E10" s="34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 s="1"/>
      <c r="B11" s="9" t="s">
        <v>34</v>
      </c>
      <c r="C11" s="11"/>
      <c r="D11" s="2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thickBot="1" x14ac:dyDescent="0.2">
      <c r="A12" s="1"/>
      <c r="B12" s="13" t="s">
        <v>36</v>
      </c>
      <c r="C12" s="15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B13" s="16" t="s">
        <v>7</v>
      </c>
      <c r="C13" s="18" t="s">
        <v>8</v>
      </c>
      <c r="D13" s="205" t="s">
        <v>11</v>
      </c>
      <c r="E13" s="35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/>
      <c r="B14" s="23">
        <v>1</v>
      </c>
      <c r="C14" s="209"/>
      <c r="D14" s="206"/>
      <c r="E14" s="35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/>
      <c r="B15" s="61">
        <v>2</v>
      </c>
      <c r="C15" s="63"/>
      <c r="D15" s="204"/>
      <c r="E15" s="20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/>
      <c r="B16" s="65"/>
      <c r="C16" s="1"/>
      <c r="D16" s="66"/>
      <c r="E16" s="6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/>
      <c r="B17" s="9" t="s">
        <v>42</v>
      </c>
      <c r="C17" s="11"/>
      <c r="D17" s="2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thickBot="1" x14ac:dyDescent="0.2">
      <c r="A18" s="1"/>
      <c r="B18" s="13" t="s">
        <v>43</v>
      </c>
      <c r="C18" s="15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/>
      <c r="B19" s="16" t="s">
        <v>7</v>
      </c>
      <c r="C19" s="18" t="s">
        <v>8</v>
      </c>
      <c r="D19" s="69" t="s">
        <v>45</v>
      </c>
      <c r="E19" s="70" t="s">
        <v>11</v>
      </c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thickBot="1" x14ac:dyDescent="0.2">
      <c r="A20" s="1"/>
      <c r="B20" s="72">
        <v>1</v>
      </c>
      <c r="C20" s="74"/>
      <c r="D20" s="75"/>
      <c r="E20" s="79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thickBot="1" x14ac:dyDescent="0.2">
      <c r="A21" s="1"/>
      <c r="B21" s="72">
        <v>2</v>
      </c>
      <c r="C21" s="81"/>
      <c r="D21" s="24"/>
      <c r="E21" s="8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15">
      <c r="A22" s="1"/>
      <c r="B22" s="1"/>
      <c r="C22" s="1"/>
      <c r="D22" s="2"/>
      <c r="E22" s="2"/>
      <c r="F22" s="5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15">
      <c r="A23" s="1"/>
      <c r="B23" s="9" t="s">
        <v>54</v>
      </c>
      <c r="C23" s="2"/>
      <c r="D23" s="2"/>
      <c r="E23" s="2"/>
      <c r="F23" s="5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thickBot="1" x14ac:dyDescent="0.2">
      <c r="A24" s="1"/>
      <c r="B24" s="13" t="s">
        <v>55</v>
      </c>
      <c r="C24" s="2"/>
      <c r="D24" s="2"/>
      <c r="E24" s="2"/>
      <c r="F24" s="5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15">
      <c r="A25" s="1"/>
      <c r="B25" s="16" t="s">
        <v>7</v>
      </c>
      <c r="C25" s="18" t="s">
        <v>57</v>
      </c>
      <c r="D25" s="19" t="s">
        <v>58</v>
      </c>
      <c r="E25" s="20" t="s">
        <v>11</v>
      </c>
      <c r="F25" s="5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/>
      <c r="B26" s="86">
        <v>1</v>
      </c>
      <c r="C26" s="164" t="s">
        <v>133</v>
      </c>
      <c r="D26" s="94">
        <v>1</v>
      </c>
      <c r="E26" s="88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15">
      <c r="A27" s="1"/>
      <c r="B27" s="165">
        <v>2</v>
      </c>
      <c r="C27" s="167" t="s">
        <v>134</v>
      </c>
      <c r="D27" s="108">
        <v>2</v>
      </c>
      <c r="E27" s="166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15">
      <c r="A28" s="1"/>
      <c r="B28" s="90">
        <v>2</v>
      </c>
      <c r="C28" s="208" t="s">
        <v>135</v>
      </c>
      <c r="D28" s="97">
        <v>3</v>
      </c>
      <c r="E28" s="93"/>
      <c r="F28" s="5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15">
      <c r="A29" s="1"/>
      <c r="B29" s="1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15">
      <c r="A30" s="1"/>
      <c r="B30" s="1"/>
      <c r="C30" s="2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/>
      <c r="B31" s="9" t="s">
        <v>72</v>
      </c>
      <c r="C31" s="2"/>
      <c r="D31" s="2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 x14ac:dyDescent="0.2">
      <c r="A32" s="1"/>
      <c r="B32" s="13" t="s">
        <v>73</v>
      </c>
      <c r="C32" s="2"/>
      <c r="D32" s="2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15">
      <c r="A33" s="1"/>
      <c r="B33" s="16" t="s">
        <v>7</v>
      </c>
      <c r="C33" s="18" t="s">
        <v>75</v>
      </c>
      <c r="D33" s="205" t="s">
        <v>11</v>
      </c>
      <c r="E33" s="351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15">
      <c r="A34" s="1"/>
      <c r="B34" s="90">
        <v>1</v>
      </c>
      <c r="C34" s="208" t="s">
        <v>78</v>
      </c>
      <c r="D34" s="210"/>
      <c r="E34" s="35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2.1" customHeight="1" x14ac:dyDescent="0.15">
      <c r="A35" s="1"/>
      <c r="B35" s="90">
        <v>2</v>
      </c>
      <c r="C35" s="168" t="s">
        <v>136</v>
      </c>
      <c r="D35" s="204"/>
      <c r="E35" s="20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160" customFormat="1" ht="32.1" customHeight="1" x14ac:dyDescent="0.15">
      <c r="A36" s="1"/>
      <c r="B36" s="169">
        <v>3</v>
      </c>
      <c r="C36" s="170" t="s">
        <v>139</v>
      </c>
      <c r="D36" s="249"/>
      <c r="E36" s="255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15">
      <c r="A37" s="1"/>
      <c r="B37" s="103">
        <v>4</v>
      </c>
      <c r="C37" s="168" t="s">
        <v>137</v>
      </c>
      <c r="D37" s="261" t="s">
        <v>138</v>
      </c>
      <c r="E37" s="26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171">
        <v>5</v>
      </c>
      <c r="C38" s="168" t="s">
        <v>140</v>
      </c>
      <c r="D38" s="256"/>
      <c r="E38" s="257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171">
        <v>6</v>
      </c>
      <c r="C39" s="168" t="s">
        <v>141</v>
      </c>
      <c r="D39" s="258"/>
      <c r="E39" s="259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105" t="s">
        <v>7</v>
      </c>
      <c r="C40" s="39" t="s">
        <v>80</v>
      </c>
      <c r="D40" s="263" t="s">
        <v>11</v>
      </c>
      <c r="E40" s="264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15">
      <c r="A41" s="1"/>
      <c r="B41" s="90">
        <v>1</v>
      </c>
      <c r="C41" s="172" t="s">
        <v>142</v>
      </c>
      <c r="D41" s="249"/>
      <c r="E41" s="250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3.6" customHeight="1" x14ac:dyDescent="0.15">
      <c r="A42" s="1"/>
      <c r="B42" s="90">
        <v>2</v>
      </c>
      <c r="C42" s="208" t="s">
        <v>143</v>
      </c>
      <c r="D42" s="249"/>
      <c r="E42" s="25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15">
      <c r="A43" s="2"/>
      <c r="B43" s="90">
        <v>3</v>
      </c>
      <c r="C43" s="172" t="s">
        <v>144</v>
      </c>
      <c r="D43" s="249"/>
      <c r="E43" s="25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8" thickBot="1" x14ac:dyDescent="0.2">
      <c r="A44" s="2"/>
      <c r="B44" s="106">
        <v>4</v>
      </c>
      <c r="C44" s="173" t="s">
        <v>145</v>
      </c>
      <c r="D44" s="251"/>
      <c r="E44" s="25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160" customFormat="1" ht="13.2" x14ac:dyDescent="0.15">
      <c r="A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15">
      <c r="A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60" customFormat="1" ht="13.2" x14ac:dyDescent="0.15">
      <c r="A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160" customFormat="1" ht="13.2" x14ac:dyDescent="0.15">
      <c r="A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15">
      <c r="A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41.1" customHeight="1" x14ac:dyDescent="0.15">
      <c r="A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160" customFormat="1" ht="41.1" customHeight="1" x14ac:dyDescent="0.15">
      <c r="A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15">
      <c r="A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15">
      <c r="A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1"/>
      <c r="B54" s="1"/>
      <c r="C54" s="1"/>
      <c r="D54" s="2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1"/>
      <c r="C55" s="1"/>
      <c r="D55" s="2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1"/>
      <c r="C56" s="1"/>
      <c r="D56" s="2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1"/>
      <c r="C57" s="1"/>
      <c r="D57" s="2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1"/>
      <c r="C58" s="1"/>
      <c r="D58" s="2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1"/>
      <c r="C59" s="1"/>
      <c r="D59" s="2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1"/>
      <c r="C60" s="1"/>
      <c r="D60" s="2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1"/>
      <c r="C61" s="1"/>
      <c r="D61" s="2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1"/>
      <c r="C62" s="1"/>
      <c r="D62" s="2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1"/>
      <c r="C63" s="1"/>
      <c r="D63" s="2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1"/>
      <c r="D64" s="2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1"/>
      <c r="D65" s="2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2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2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2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2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2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2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2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2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2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2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2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2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2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2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2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2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2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2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2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2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2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2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2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2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2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2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2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2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2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2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2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2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2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2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2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2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2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2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2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2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2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2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2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2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2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2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2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2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2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2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2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2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2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2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2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2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2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2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2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2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2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2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2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2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2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2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2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2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2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2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2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2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2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2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2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2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2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2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2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2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2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2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2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2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2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2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2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2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2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2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2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2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2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2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2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2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2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2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2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2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2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2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2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2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2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2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2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2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2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2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2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2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2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2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2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2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2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2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2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2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2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2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2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2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2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2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2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2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2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2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2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2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2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2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2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2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2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2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2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2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2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2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2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2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2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2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2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2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2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2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2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2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2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2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2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2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2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2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2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2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2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2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2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2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2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2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2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2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2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2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2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2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2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2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2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2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2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2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2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2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2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2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2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2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2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2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2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2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2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2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2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2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2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2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2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2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2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2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2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2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2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2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2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2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2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2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2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2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2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2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2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2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2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2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2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2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2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2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2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2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2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2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2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2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2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2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2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2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2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2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2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2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2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2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2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2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2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2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2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2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2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2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2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2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2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2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2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2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2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2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2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2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2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2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2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2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2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2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2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2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2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2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2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2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2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2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2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2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2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2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2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2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2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2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2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2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2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2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2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2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2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2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2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2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2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2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2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2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2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2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2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2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2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2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2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2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2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2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2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2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2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2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2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2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2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2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2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2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2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2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2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2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2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2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2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2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2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2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2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2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2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2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2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2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2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2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2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2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2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2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2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2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2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2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2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2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2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2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2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2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2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2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2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2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2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2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2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2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2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2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2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2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2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2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2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2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2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2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2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2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2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2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2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2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2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2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2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2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2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2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2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2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2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2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2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2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2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2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2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2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2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2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2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2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2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2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2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2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2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2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2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2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2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2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2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2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2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2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2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2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2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2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2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2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2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2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2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2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2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2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2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2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2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2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2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2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2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2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2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2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2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2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2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2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2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2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2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2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2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2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2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2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2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2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2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2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2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2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2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2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2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2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2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2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2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2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2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2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2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2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2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2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2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2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2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2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2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2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2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2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2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2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2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2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2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2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2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2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2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2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2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2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2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2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2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2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2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2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2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2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2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2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2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2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2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2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2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2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2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2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2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2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2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2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2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2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2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2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2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2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2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2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2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2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2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2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2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2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2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2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2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2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2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2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2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2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2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2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2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2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2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2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2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2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2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2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2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2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2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2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2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2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2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2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2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2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2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2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2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2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2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2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2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2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2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2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2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2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2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2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2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2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2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2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2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2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2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2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2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2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2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2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2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2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2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2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2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2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2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2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2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2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2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2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2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2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2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2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2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2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2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2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2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2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2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2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2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2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2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2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2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2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2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2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2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2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2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2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2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2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2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2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2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2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2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2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2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2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2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2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2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2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2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2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2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2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2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2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2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2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2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2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2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2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2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2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2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2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2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2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2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2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2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2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2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2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2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2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2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2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2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2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2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2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2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2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2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2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2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2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2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2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2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2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2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2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2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2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2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2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2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2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2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2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2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2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2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2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2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2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2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2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2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2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2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2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2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2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2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2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2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2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2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2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2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2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2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2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2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2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2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2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2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2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2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2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2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2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2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2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2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2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2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2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2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2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2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2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2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2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2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2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2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2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2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2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2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2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2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2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2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2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2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2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2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2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2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2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2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2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2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2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2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2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2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2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2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2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2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2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2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2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2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2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2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2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2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2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2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2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2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2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2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2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2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2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2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2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2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2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2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2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2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2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2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2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2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2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2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2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2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2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2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2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2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2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2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2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2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2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2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2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2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2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2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2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2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2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2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2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2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2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2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2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2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2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2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2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2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2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2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2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2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2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2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2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2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2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2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2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2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2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2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2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2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2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2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2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2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2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2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2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2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2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2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2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2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2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2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2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2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2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2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2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2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2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2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2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2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2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2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2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2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2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2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2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2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2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2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2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2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2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2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2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2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2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2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2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2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2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2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2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2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2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2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2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2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2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2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2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2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2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2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2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2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2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2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2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2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2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2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2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2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2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2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2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2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2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2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2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2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2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2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2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2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2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2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2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2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2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2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2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2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2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2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2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2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2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2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2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2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2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2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2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2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2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2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2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2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2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2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2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2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15">
      <c r="A995" s="1"/>
      <c r="B995" s="1"/>
      <c r="C995" s="1"/>
      <c r="D995" s="2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15">
      <c r="A996" s="1"/>
      <c r="B996" s="1"/>
      <c r="C996" s="1"/>
      <c r="D996" s="2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15">
      <c r="A997" s="1"/>
      <c r="B997" s="1"/>
      <c r="C997" s="1"/>
      <c r="D997" s="2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15">
      <c r="A998" s="1"/>
      <c r="B998" s="1"/>
      <c r="C998" s="1"/>
      <c r="D998" s="2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15">
      <c r="A999" s="1"/>
      <c r="B999" s="1"/>
      <c r="C999" s="1"/>
      <c r="D999" s="2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15">
      <c r="A1000" s="1"/>
      <c r="B1000" s="1"/>
      <c r="C1000" s="1"/>
      <c r="D1000" s="2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15">
      <c r="A1001" s="1"/>
      <c r="B1001" s="1"/>
      <c r="C1001" s="1"/>
      <c r="D1001" s="2"/>
      <c r="E1001" s="2"/>
      <c r="F1001" s="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15">
      <c r="A1002" s="1"/>
      <c r="B1002" s="1"/>
      <c r="C1002" s="1"/>
      <c r="D1002" s="2"/>
      <c r="E1002" s="2"/>
      <c r="F1002" s="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15">
      <c r="A1003" s="1"/>
      <c r="B1003" s="1"/>
      <c r="C1003" s="1"/>
      <c r="D1003" s="2"/>
      <c r="E1003" s="2"/>
      <c r="F1003" s="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15">
      <c r="A1004" s="1"/>
      <c r="B1004" s="1"/>
      <c r="C1004" s="1"/>
      <c r="D1004" s="2"/>
      <c r="E1004" s="2"/>
      <c r="F1004" s="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15">
      <c r="A1005" s="1"/>
      <c r="B1005" s="1"/>
      <c r="C1005" s="1"/>
      <c r="D1005" s="2"/>
      <c r="E1005" s="2"/>
      <c r="F1005" s="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15">
      <c r="A1006" s="1"/>
      <c r="B1006" s="1"/>
      <c r="C1006" s="1"/>
      <c r="D1006" s="2"/>
      <c r="E1006" s="2"/>
      <c r="F1006" s="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15">
      <c r="A1007" s="1"/>
      <c r="B1007" s="1"/>
      <c r="C1007" s="1"/>
      <c r="D1007" s="2"/>
      <c r="E1007" s="2"/>
      <c r="F1007" s="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15">
      <c r="A1008" s="1"/>
      <c r="B1008" s="1"/>
      <c r="C1008" s="1"/>
      <c r="D1008" s="2"/>
      <c r="E1008" s="2"/>
      <c r="F1008" s="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15">
      <c r="A1009" s="1"/>
      <c r="B1009" s="1"/>
      <c r="C1009" s="1"/>
      <c r="D1009" s="2"/>
      <c r="E1009" s="2"/>
      <c r="F1009" s="2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15">
      <c r="A1010" s="1"/>
      <c r="B1010" s="1"/>
      <c r="C1010" s="1"/>
      <c r="D1010" s="2"/>
      <c r="E1010" s="2"/>
      <c r="F1010" s="2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15">
      <c r="A1011" s="1"/>
      <c r="B1011" s="1"/>
      <c r="C1011" s="1"/>
      <c r="D1011" s="2"/>
      <c r="E1011" s="2"/>
      <c r="F1011" s="2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15">
      <c r="A1012" s="1"/>
      <c r="B1012" s="1"/>
      <c r="C1012" s="1"/>
      <c r="D1012" s="2"/>
      <c r="E1012" s="2"/>
      <c r="F1012" s="2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 x14ac:dyDescent="0.15">
      <c r="A1013" s="1"/>
      <c r="B1013" s="1"/>
      <c r="C1013" s="1"/>
      <c r="D1013" s="2"/>
      <c r="E1013" s="2"/>
      <c r="F1013" s="2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customHeight="1" x14ac:dyDescent="0.15">
      <c r="A1014" s="1"/>
      <c r="B1014" s="1"/>
      <c r="C1014" s="1"/>
      <c r="D1014" s="2"/>
      <c r="E1014" s="2"/>
      <c r="F1014" s="2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10">
    <mergeCell ref="D43:E43"/>
    <mergeCell ref="D44:E44"/>
    <mergeCell ref="A2:E3"/>
    <mergeCell ref="D36:E36"/>
    <mergeCell ref="D38:E38"/>
    <mergeCell ref="D39:E39"/>
    <mergeCell ref="D42:E42"/>
    <mergeCell ref="D37:E37"/>
    <mergeCell ref="D40:E40"/>
    <mergeCell ref="D41:E41"/>
  </mergeCells>
  <pageMargins left="0.7" right="0.7" top="0.75" bottom="0.75" header="0" footer="0"/>
  <pageSetup orientation="landscape" r:id="rId1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9"/>
  <sheetViews>
    <sheetView workbookViewId="0">
      <selection activeCell="E18" sqref="E18"/>
    </sheetView>
  </sheetViews>
  <sheetFormatPr defaultColWidth="14.375" defaultRowHeight="15" customHeight="1" x14ac:dyDescent="0.15"/>
  <cols>
    <col min="1" max="1" width="4.875" customWidth="1"/>
    <col min="2" max="2" width="9.125" customWidth="1"/>
    <col min="3" max="3" width="22.875" customWidth="1"/>
    <col min="4" max="4" width="25.125" customWidth="1"/>
    <col min="5" max="5" width="52.125" customWidth="1"/>
    <col min="6" max="6" width="29.125" customWidth="1"/>
    <col min="7" max="7" width="26.875" customWidth="1"/>
    <col min="8" max="8" width="30.125" customWidth="1"/>
    <col min="9" max="26" width="8" customWidth="1"/>
  </cols>
  <sheetData>
    <row r="1" spans="1:26" ht="12.75" customHeight="1" x14ac:dyDescent="0.15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2.25" customHeight="1" x14ac:dyDescent="0.15">
      <c r="A2" s="1"/>
      <c r="B2" s="5"/>
      <c r="C2" s="7"/>
      <c r="D2" s="7"/>
      <c r="E2" s="7" t="s">
        <v>1</v>
      </c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9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12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14" t="s">
        <v>7</v>
      </c>
      <c r="B6" s="280" t="s">
        <v>8</v>
      </c>
      <c r="C6" s="226"/>
      <c r="D6" s="280" t="s">
        <v>9</v>
      </c>
      <c r="E6" s="226"/>
      <c r="F6" s="14" t="s">
        <v>10</v>
      </c>
      <c r="G6" s="280" t="s">
        <v>11</v>
      </c>
      <c r="H6" s="22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21">
        <v>1</v>
      </c>
      <c r="B7" s="286" t="s">
        <v>147</v>
      </c>
      <c r="C7" s="226"/>
      <c r="D7" s="294"/>
      <c r="E7" s="226"/>
      <c r="F7" s="24" t="s">
        <v>15</v>
      </c>
      <c r="G7" s="295"/>
      <c r="H7" s="22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21">
        <v>2</v>
      </c>
      <c r="B8" s="286" t="s">
        <v>14</v>
      </c>
      <c r="C8" s="226"/>
      <c r="D8" s="287"/>
      <c r="E8" s="226"/>
      <c r="F8" s="24" t="s">
        <v>15</v>
      </c>
      <c r="G8" s="292"/>
      <c r="H8" s="22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24">
        <v>3</v>
      </c>
      <c r="B9" s="293" t="s">
        <v>16</v>
      </c>
      <c r="C9" s="248"/>
      <c r="D9" s="31"/>
      <c r="E9" s="32"/>
      <c r="F9" s="24" t="s">
        <v>15</v>
      </c>
      <c r="G9" s="33"/>
      <c r="H9" s="3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 s="24">
        <v>4</v>
      </c>
      <c r="B10" s="286" t="s">
        <v>18</v>
      </c>
      <c r="C10" s="226"/>
      <c r="D10" s="287"/>
      <c r="E10" s="226"/>
      <c r="F10" s="34"/>
      <c r="G10" s="33"/>
      <c r="H10" s="3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 s="24">
        <v>5</v>
      </c>
      <c r="B11" s="286" t="s">
        <v>148</v>
      </c>
      <c r="C11" s="226"/>
      <c r="D11" s="287"/>
      <c r="E11" s="226"/>
      <c r="F11" s="34"/>
      <c r="G11" s="33"/>
      <c r="H11" s="3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 s="24">
        <v>6</v>
      </c>
      <c r="B12" s="286" t="s">
        <v>149</v>
      </c>
      <c r="C12" s="226"/>
      <c r="D12" s="287"/>
      <c r="E12" s="226"/>
      <c r="F12" s="34"/>
      <c r="G12" s="33"/>
      <c r="H12" s="3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 s="24">
        <v>7</v>
      </c>
      <c r="B13" s="286" t="s">
        <v>150</v>
      </c>
      <c r="C13" s="226"/>
      <c r="D13" s="287"/>
      <c r="E13" s="226"/>
      <c r="F13" s="34"/>
      <c r="G13" s="33"/>
      <c r="H13" s="3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9" t="s">
        <v>25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2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39" t="s">
        <v>7</v>
      </c>
      <c r="B17" s="280" t="s">
        <v>25</v>
      </c>
      <c r="C17" s="296"/>
      <c r="D17" s="41" t="s">
        <v>28</v>
      </c>
      <c r="E17" s="41" t="s">
        <v>29</v>
      </c>
      <c r="F17" s="41" t="s">
        <v>30</v>
      </c>
      <c r="G17" s="297" t="s">
        <v>11</v>
      </c>
      <c r="H17" s="22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15">
      <c r="A18" s="44">
        <v>1</v>
      </c>
      <c r="B18" s="298" t="s">
        <v>168</v>
      </c>
      <c r="C18" s="299"/>
      <c r="D18" s="45" t="s">
        <v>177</v>
      </c>
      <c r="E18" s="47" t="s">
        <v>33</v>
      </c>
      <c r="F18" s="47" t="s">
        <v>35</v>
      </c>
      <c r="G18" s="300"/>
      <c r="H18" s="29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95" customFormat="1" ht="17.25" customHeight="1" x14ac:dyDescent="0.15">
      <c r="A19" s="100">
        <v>2</v>
      </c>
      <c r="B19" s="298" t="s">
        <v>31</v>
      </c>
      <c r="C19" s="299"/>
      <c r="D19" s="45" t="s">
        <v>174</v>
      </c>
      <c r="E19" s="47" t="s">
        <v>33</v>
      </c>
      <c r="F19" s="47" t="s">
        <v>35</v>
      </c>
      <c r="G19" s="197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15">
      <c r="A20" s="49">
        <v>2</v>
      </c>
      <c r="B20" s="290" t="s">
        <v>40</v>
      </c>
      <c r="C20" s="279"/>
      <c r="D20" s="58" t="s">
        <v>146</v>
      </c>
      <c r="E20" s="47" t="s">
        <v>33</v>
      </c>
      <c r="F20" s="53" t="s">
        <v>35</v>
      </c>
      <c r="G20" s="278"/>
      <c r="H20" s="27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 x14ac:dyDescent="0.15">
      <c r="A21" s="57">
        <v>3</v>
      </c>
      <c r="B21" s="291" t="s">
        <v>151</v>
      </c>
      <c r="C21" s="289"/>
      <c r="D21" s="58" t="s">
        <v>146</v>
      </c>
      <c r="E21" s="47" t="s">
        <v>33</v>
      </c>
      <c r="F21" s="57" t="s">
        <v>35</v>
      </c>
      <c r="G21" s="288"/>
      <c r="H21" s="28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350" customFormat="1" ht="17.25" customHeight="1" x14ac:dyDescent="0.15">
      <c r="A22" s="57">
        <v>4</v>
      </c>
      <c r="B22" s="291" t="s">
        <v>41</v>
      </c>
      <c r="C22" s="289"/>
      <c r="D22" s="58" t="s">
        <v>146</v>
      </c>
      <c r="E22" s="354" t="s">
        <v>33</v>
      </c>
      <c r="F22" s="57" t="s">
        <v>35</v>
      </c>
      <c r="G22" s="288"/>
      <c r="H22" s="289"/>
      <c r="I22" s="349"/>
      <c r="J22" s="349"/>
      <c r="K22" s="349"/>
      <c r="L22" s="349"/>
      <c r="M22" s="349"/>
      <c r="N22" s="349"/>
      <c r="O22" s="349"/>
      <c r="P22" s="349"/>
      <c r="Q22" s="349"/>
      <c r="R22" s="349"/>
      <c r="S22" s="349"/>
      <c r="T22" s="349"/>
      <c r="U22" s="349"/>
      <c r="V22" s="349"/>
      <c r="W22" s="349"/>
      <c r="X22" s="349"/>
      <c r="Y22" s="349"/>
      <c r="Z22" s="349"/>
    </row>
    <row r="23" spans="1:26" s="350" customFormat="1" ht="17.25" customHeight="1" x14ac:dyDescent="0.15">
      <c r="A23" s="355"/>
      <c r="B23" s="356"/>
      <c r="C23" s="231"/>
      <c r="D23" s="357"/>
      <c r="E23" s="358"/>
      <c r="F23" s="359"/>
      <c r="G23" s="360"/>
      <c r="H23" s="231"/>
      <c r="I23" s="349"/>
      <c r="J23" s="349"/>
      <c r="K23" s="349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9"/>
      <c r="W23" s="349"/>
      <c r="X23" s="349"/>
      <c r="Y23" s="349"/>
      <c r="Z23" s="349"/>
    </row>
    <row r="24" spans="1:26" s="350" customFormat="1" ht="17.25" customHeight="1" x14ac:dyDescent="0.15">
      <c r="A24" s="355"/>
      <c r="B24" s="356"/>
      <c r="C24" s="231"/>
      <c r="D24" s="357"/>
      <c r="E24" s="358"/>
      <c r="F24" s="359"/>
      <c r="G24" s="360"/>
      <c r="H24" s="231"/>
      <c r="I24" s="349"/>
      <c r="J24" s="349"/>
      <c r="K24" s="349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349"/>
      <c r="X24" s="349"/>
      <c r="Y24" s="349"/>
      <c r="Z24" s="349"/>
    </row>
    <row r="25" spans="1:26" ht="12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9" t="s">
        <v>47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2" t="s">
        <v>48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76" t="s">
        <v>7</v>
      </c>
      <c r="B28" s="303" t="s">
        <v>50</v>
      </c>
      <c r="C28" s="226"/>
      <c r="D28" s="280" t="s">
        <v>51</v>
      </c>
      <c r="E28" s="225"/>
      <c r="F28" s="226"/>
      <c r="G28" s="280" t="s">
        <v>11</v>
      </c>
      <c r="H28" s="22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 x14ac:dyDescent="0.15">
      <c r="A29" s="78">
        <v>1</v>
      </c>
      <c r="B29" s="268"/>
      <c r="C29" s="269"/>
      <c r="D29" s="270"/>
      <c r="E29" s="271"/>
      <c r="F29" s="269"/>
      <c r="G29" s="270"/>
      <c r="H29" s="26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84">
        <v>2</v>
      </c>
      <c r="B30" s="272"/>
      <c r="C30" s="273"/>
      <c r="D30" s="274"/>
      <c r="E30" s="275"/>
      <c r="F30" s="273"/>
      <c r="G30" s="276"/>
      <c r="H30" s="27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85">
        <v>3</v>
      </c>
      <c r="B31" s="277"/>
      <c r="C31" s="267"/>
      <c r="D31" s="265"/>
      <c r="E31" s="266"/>
      <c r="F31" s="267"/>
      <c r="G31" s="265"/>
      <c r="H31" s="26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9" t="s">
        <v>65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2" t="s">
        <v>66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4" t="s">
        <v>7</v>
      </c>
      <c r="B35" s="280" t="s">
        <v>68</v>
      </c>
      <c r="C35" s="225"/>
      <c r="D35" s="226"/>
      <c r="E35" s="280" t="s">
        <v>69</v>
      </c>
      <c r="F35" s="226"/>
      <c r="G35" s="280" t="s">
        <v>70</v>
      </c>
      <c r="H35" s="22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174" customFormat="1" ht="54" customHeight="1" x14ac:dyDescent="0.15">
      <c r="A36" s="94">
        <v>1</v>
      </c>
      <c r="B36" s="281" t="s">
        <v>165</v>
      </c>
      <c r="C36" s="282"/>
      <c r="D36" s="283"/>
      <c r="E36" s="281" t="s">
        <v>166</v>
      </c>
      <c r="F36" s="283"/>
      <c r="G36" s="281" t="s">
        <v>167</v>
      </c>
      <c r="H36" s="28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97">
        <v>2</v>
      </c>
      <c r="B37" s="278"/>
      <c r="C37" s="284"/>
      <c r="D37" s="279"/>
      <c r="E37" s="278"/>
      <c r="F37" s="279"/>
      <c r="G37" s="278"/>
      <c r="H37" s="27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97">
        <v>3</v>
      </c>
      <c r="B38" s="278"/>
      <c r="C38" s="284"/>
      <c r="D38" s="279"/>
      <c r="E38" s="278"/>
      <c r="F38" s="279"/>
      <c r="G38" s="278"/>
      <c r="H38" s="27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9" t="s">
        <v>76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2" t="s">
        <v>77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4" t="s">
        <v>7</v>
      </c>
      <c r="B42" s="285" t="s">
        <v>79</v>
      </c>
      <c r="C42" s="226"/>
      <c r="D42" s="280" t="s">
        <v>9</v>
      </c>
      <c r="E42" s="225"/>
      <c r="F42" s="225"/>
      <c r="G42" s="225"/>
      <c r="H42" s="22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15">
      <c r="A43" s="100">
        <v>1</v>
      </c>
      <c r="B43" s="305"/>
      <c r="C43" s="279"/>
      <c r="D43" s="305"/>
      <c r="E43" s="284"/>
      <c r="F43" s="284"/>
      <c r="G43" s="284"/>
      <c r="H43" s="27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15">
      <c r="A44" s="104">
        <v>2</v>
      </c>
      <c r="B44" s="306"/>
      <c r="C44" s="302"/>
      <c r="D44" s="306"/>
      <c r="E44" s="307"/>
      <c r="F44" s="307"/>
      <c r="G44" s="307"/>
      <c r="H44" s="30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9" t="s">
        <v>81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2" t="s">
        <v>82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4" t="s">
        <v>7</v>
      </c>
      <c r="B48" s="280" t="s">
        <v>83</v>
      </c>
      <c r="C48" s="226"/>
      <c r="D48" s="280" t="s">
        <v>9</v>
      </c>
      <c r="E48" s="226"/>
      <c r="F48" s="107" t="s">
        <v>10</v>
      </c>
      <c r="G48" s="107" t="s">
        <v>84</v>
      </c>
      <c r="H48" s="107" t="s">
        <v>85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08">
        <v>1</v>
      </c>
      <c r="B49" s="304"/>
      <c r="C49" s="299"/>
      <c r="D49" s="175"/>
      <c r="E49" s="109"/>
      <c r="F49" s="87"/>
      <c r="G49" s="110"/>
      <c r="H49" s="110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97">
        <v>2</v>
      </c>
      <c r="B50" s="278"/>
      <c r="C50" s="279"/>
      <c r="D50" s="278"/>
      <c r="E50" s="279"/>
      <c r="F50" s="111"/>
      <c r="G50" s="112"/>
      <c r="H50" s="1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108">
        <v>3</v>
      </c>
      <c r="B51" s="278"/>
      <c r="C51" s="279"/>
      <c r="D51" s="278"/>
      <c r="E51" s="279"/>
      <c r="F51" s="111"/>
      <c r="G51" s="112"/>
      <c r="H51" s="1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1"/>
      <c r="B52" s="1"/>
      <c r="C52" s="1"/>
      <c r="D52" s="1"/>
      <c r="E52" s="113"/>
      <c r="F52" s="1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70">
    <mergeCell ref="D28:F28"/>
    <mergeCell ref="B51:C51"/>
    <mergeCell ref="D51:E51"/>
    <mergeCell ref="G23:H23"/>
    <mergeCell ref="G24:H24"/>
    <mergeCell ref="G28:H28"/>
    <mergeCell ref="B24:C24"/>
    <mergeCell ref="B28:C28"/>
    <mergeCell ref="B49:C49"/>
    <mergeCell ref="B50:C50"/>
    <mergeCell ref="D50:E50"/>
    <mergeCell ref="B43:C43"/>
    <mergeCell ref="D43:H43"/>
    <mergeCell ref="B44:C44"/>
    <mergeCell ref="D44:H44"/>
    <mergeCell ref="B48:C48"/>
    <mergeCell ref="B22:C22"/>
    <mergeCell ref="B23:C23"/>
    <mergeCell ref="G22:H22"/>
    <mergeCell ref="B13:C13"/>
    <mergeCell ref="D13:E13"/>
    <mergeCell ref="B17:C17"/>
    <mergeCell ref="G17:H17"/>
    <mergeCell ref="B18:C18"/>
    <mergeCell ref="G18:H18"/>
    <mergeCell ref="B19:C19"/>
    <mergeCell ref="B6:C6"/>
    <mergeCell ref="D6:E6"/>
    <mergeCell ref="G6:H6"/>
    <mergeCell ref="B7:C7"/>
    <mergeCell ref="D7:E7"/>
    <mergeCell ref="G7:H7"/>
    <mergeCell ref="G8:H8"/>
    <mergeCell ref="B8:C8"/>
    <mergeCell ref="D8:E8"/>
    <mergeCell ref="B9:C9"/>
    <mergeCell ref="B10:C10"/>
    <mergeCell ref="D10:E10"/>
    <mergeCell ref="B11:C11"/>
    <mergeCell ref="D11:E11"/>
    <mergeCell ref="B12:C12"/>
    <mergeCell ref="D12:E12"/>
    <mergeCell ref="G21:H21"/>
    <mergeCell ref="G20:H20"/>
    <mergeCell ref="B20:C20"/>
    <mergeCell ref="B21:C21"/>
    <mergeCell ref="D48:E48"/>
    <mergeCell ref="B38:D38"/>
    <mergeCell ref="E38:F38"/>
    <mergeCell ref="G38:H38"/>
    <mergeCell ref="B42:C42"/>
    <mergeCell ref="D42:H42"/>
    <mergeCell ref="E37:F37"/>
    <mergeCell ref="G37:H37"/>
    <mergeCell ref="B35:D35"/>
    <mergeCell ref="E35:F35"/>
    <mergeCell ref="G35:H35"/>
    <mergeCell ref="B36:D36"/>
    <mergeCell ref="E36:F36"/>
    <mergeCell ref="G36:H36"/>
    <mergeCell ref="B37:D37"/>
    <mergeCell ref="D31:F31"/>
    <mergeCell ref="G31:H31"/>
    <mergeCell ref="B29:C29"/>
    <mergeCell ref="D29:F29"/>
    <mergeCell ref="G29:H29"/>
    <mergeCell ref="B30:C30"/>
    <mergeCell ref="D30:F30"/>
    <mergeCell ref="G30:H30"/>
    <mergeCell ref="B31:C31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3"/>
  <sheetViews>
    <sheetView workbookViewId="0">
      <selection activeCell="C10" sqref="C10:C11"/>
    </sheetView>
  </sheetViews>
  <sheetFormatPr defaultColWidth="14.375" defaultRowHeight="15" customHeight="1" x14ac:dyDescent="0.15"/>
  <cols>
    <col min="1" max="1" width="2.875" customWidth="1"/>
    <col min="2" max="2" width="39" customWidth="1"/>
    <col min="3" max="5" width="15.875" customWidth="1"/>
    <col min="6" max="6" width="18.125" customWidth="1"/>
    <col min="7" max="7" width="19.875" customWidth="1"/>
    <col min="8" max="8" width="27.125" customWidth="1"/>
    <col min="9" max="26" width="8" customWidth="1"/>
  </cols>
  <sheetData>
    <row r="1" spans="1:26" ht="12.75" customHeight="1" x14ac:dyDescent="0.15">
      <c r="A1" s="1"/>
      <c r="B1" s="1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2.25" customHeight="1" x14ac:dyDescent="0.15">
      <c r="A2" s="1"/>
      <c r="B2" s="1"/>
      <c r="C2" s="5"/>
      <c r="D2" s="7" t="s">
        <v>59</v>
      </c>
      <c r="E2" s="7"/>
      <c r="F2" s="7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15">
      <c r="A3" s="1"/>
      <c r="B3" s="1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1"/>
      <c r="B4" s="9" t="s">
        <v>91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1"/>
      <c r="B5" s="13" t="s">
        <v>92</v>
      </c>
      <c r="C5" s="1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1"/>
      <c r="B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1"/>
      <c r="B7" s="1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1"/>
      <c r="B8" s="9" t="s">
        <v>93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1"/>
      <c r="B9" s="13" t="s">
        <v>94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 s="1"/>
      <c r="B10" s="117" t="s">
        <v>95</v>
      </c>
      <c r="C10" s="319" t="s">
        <v>96</v>
      </c>
      <c r="D10" s="319" t="s">
        <v>96</v>
      </c>
      <c r="E10" s="319" t="s">
        <v>96</v>
      </c>
      <c r="F10" s="308" t="s">
        <v>96</v>
      </c>
      <c r="G10" s="310" t="s">
        <v>51</v>
      </c>
      <c r="H10" s="3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15">
      <c r="A11" s="1"/>
      <c r="B11" s="119" t="s">
        <v>97</v>
      </c>
      <c r="C11" s="320"/>
      <c r="D11" s="320"/>
      <c r="E11" s="320"/>
      <c r="F11" s="309"/>
      <c r="G11" s="309"/>
      <c r="H11" s="3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 s="1"/>
      <c r="B12" s="116" t="s">
        <v>98</v>
      </c>
      <c r="C12" s="87"/>
      <c r="D12" s="87" t="s">
        <v>99</v>
      </c>
      <c r="E12" s="94"/>
      <c r="F12" s="94"/>
      <c r="G12" s="121" t="s">
        <v>100</v>
      </c>
      <c r="H12" s="12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 s="1"/>
      <c r="B13" s="116" t="s">
        <v>101</v>
      </c>
      <c r="C13" s="92"/>
      <c r="D13" s="92" t="s">
        <v>99</v>
      </c>
      <c r="E13" s="97"/>
      <c r="F13" s="97"/>
      <c r="G13" s="116" t="s">
        <v>100</v>
      </c>
      <c r="H13" s="12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/>
      <c r="B14" s="116" t="s">
        <v>102</v>
      </c>
      <c r="C14" s="97"/>
      <c r="D14" s="92" t="s">
        <v>99</v>
      </c>
      <c r="E14" s="97"/>
      <c r="F14" s="97"/>
      <c r="G14" s="116" t="s">
        <v>100</v>
      </c>
      <c r="H14" s="12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/>
      <c r="B15" s="124"/>
      <c r="C15" s="97"/>
      <c r="D15" s="97"/>
      <c r="E15" s="97"/>
      <c r="F15" s="97"/>
      <c r="G15" s="124"/>
      <c r="H15" s="12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15">
      <c r="A16" s="1"/>
      <c r="B16" s="124"/>
      <c r="C16" s="97"/>
      <c r="D16" s="97"/>
      <c r="E16" s="97"/>
      <c r="F16" s="97"/>
      <c r="G16" s="124"/>
      <c r="H16" s="12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/>
      <c r="B17" s="124"/>
      <c r="C17" s="97"/>
      <c r="D17" s="97"/>
      <c r="E17" s="97"/>
      <c r="F17" s="97"/>
      <c r="G17" s="124"/>
      <c r="H17" s="12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/>
      <c r="B18" s="124"/>
      <c r="C18" s="97"/>
      <c r="D18" s="97"/>
      <c r="E18" s="97"/>
      <c r="F18" s="97"/>
      <c r="G18" s="124"/>
      <c r="H18" s="12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/>
      <c r="B19" s="124"/>
      <c r="C19" s="97"/>
      <c r="D19" s="97"/>
      <c r="E19" s="97"/>
      <c r="F19" s="97"/>
      <c r="G19" s="124"/>
      <c r="H19" s="12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15">
      <c r="A20" s="1"/>
      <c r="B20" s="124"/>
      <c r="C20" s="97"/>
      <c r="D20" s="97"/>
      <c r="E20" s="97"/>
      <c r="F20" s="97"/>
      <c r="G20" s="124"/>
      <c r="H20" s="12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/>
      <c r="B21" s="124"/>
      <c r="C21" s="97"/>
      <c r="D21" s="97"/>
      <c r="E21" s="97"/>
      <c r="F21" s="97"/>
      <c r="G21" s="124"/>
      <c r="H21" s="12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/>
      <c r="B22" s="124"/>
      <c r="C22" s="97"/>
      <c r="D22" s="97"/>
      <c r="E22" s="97"/>
      <c r="F22" s="97"/>
      <c r="G22" s="124"/>
      <c r="H22" s="12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/>
      <c r="B23" s="127"/>
      <c r="C23" s="128"/>
      <c r="D23" s="128"/>
      <c r="E23" s="128"/>
      <c r="F23" s="128"/>
      <c r="G23" s="127"/>
      <c r="H23" s="12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 x14ac:dyDescent="0.15">
      <c r="A24" s="1"/>
      <c r="B24" s="131" t="s">
        <v>10</v>
      </c>
      <c r="C24" s="132" t="s">
        <v>108</v>
      </c>
      <c r="D24" s="132" t="s">
        <v>15</v>
      </c>
      <c r="E24" s="132" t="s">
        <v>15</v>
      </c>
      <c r="F24" s="132" t="s">
        <v>15</v>
      </c>
      <c r="G24" s="133"/>
      <c r="H24" s="13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/>
      <c r="B25" s="134"/>
      <c r="C25" s="134"/>
      <c r="D25" s="134"/>
      <c r="E25" s="134"/>
      <c r="F25" s="13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/>
      <c r="B26" s="134"/>
      <c r="C26" s="134"/>
      <c r="D26" s="134"/>
      <c r="E26" s="134"/>
      <c r="F26" s="13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/>
      <c r="B27" s="9" t="s">
        <v>109</v>
      </c>
      <c r="C27" s="2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/>
      <c r="B28" s="13" t="s">
        <v>110</v>
      </c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15">
      <c r="A29" s="1"/>
      <c r="B29" s="280" t="s">
        <v>111</v>
      </c>
      <c r="C29" s="226"/>
      <c r="D29" s="280" t="s">
        <v>112</v>
      </c>
      <c r="E29" s="225"/>
      <c r="F29" s="313"/>
      <c r="G29" s="280" t="s">
        <v>11</v>
      </c>
      <c r="H29" s="22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3" customHeight="1" x14ac:dyDescent="0.15">
      <c r="A30" s="2"/>
      <c r="B30" s="287" t="s">
        <v>113</v>
      </c>
      <c r="C30" s="226"/>
      <c r="D30" s="314" t="s">
        <v>164</v>
      </c>
      <c r="E30" s="228"/>
      <c r="F30" s="229"/>
      <c r="G30" s="318"/>
      <c r="H30" s="22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9.25" customHeight="1" x14ac:dyDescent="0.15">
      <c r="A31" s="2"/>
      <c r="B31" s="287" t="s">
        <v>114</v>
      </c>
      <c r="C31" s="226"/>
      <c r="D31" s="315"/>
      <c r="E31" s="254"/>
      <c r="F31" s="316"/>
      <c r="G31" s="312"/>
      <c r="H31" s="22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1"/>
      <c r="B32" s="287" t="s">
        <v>115</v>
      </c>
      <c r="C32" s="226"/>
      <c r="D32" s="315"/>
      <c r="E32" s="254"/>
      <c r="F32" s="316"/>
      <c r="G32" s="312"/>
      <c r="H32" s="22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/>
      <c r="B33" s="287" t="s">
        <v>116</v>
      </c>
      <c r="C33" s="226"/>
      <c r="D33" s="315"/>
      <c r="E33" s="254"/>
      <c r="F33" s="316"/>
      <c r="G33" s="312"/>
      <c r="H33" s="22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287" t="s">
        <v>118</v>
      </c>
      <c r="C34" s="226"/>
      <c r="D34" s="315"/>
      <c r="E34" s="254"/>
      <c r="F34" s="316"/>
      <c r="G34" s="312"/>
      <c r="H34" s="22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/>
      <c r="B35" s="287" t="s">
        <v>119</v>
      </c>
      <c r="C35" s="226"/>
      <c r="D35" s="317"/>
      <c r="E35" s="247"/>
      <c r="F35" s="248"/>
      <c r="G35" s="312"/>
      <c r="H35" s="22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/>
      <c r="B36" s="9" t="s">
        <v>120</v>
      </c>
      <c r="C36" s="2"/>
      <c r="D36" s="2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13" t="s">
        <v>121</v>
      </c>
      <c r="C37" s="2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2"/>
      <c r="B38" s="14" t="s">
        <v>79</v>
      </c>
      <c r="C38" s="326" t="s">
        <v>122</v>
      </c>
      <c r="D38" s="327"/>
      <c r="E38" s="327"/>
      <c r="F38" s="328"/>
      <c r="G38" s="329" t="s">
        <v>11</v>
      </c>
      <c r="H38" s="330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1"/>
      <c r="B39" s="144" t="s">
        <v>123</v>
      </c>
      <c r="C39" s="331" t="s">
        <v>159</v>
      </c>
      <c r="D39" s="332"/>
      <c r="E39" s="332"/>
      <c r="F39" s="332"/>
      <c r="G39" s="333" t="s">
        <v>124</v>
      </c>
      <c r="H39" s="29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144" t="s">
        <v>125</v>
      </c>
      <c r="C40" s="278" t="s">
        <v>126</v>
      </c>
      <c r="D40" s="284"/>
      <c r="E40" s="284"/>
      <c r="F40" s="284"/>
      <c r="G40" s="324"/>
      <c r="H40" s="27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162" customFormat="1" ht="12.75" customHeight="1" x14ac:dyDescent="0.15">
      <c r="A41" s="1"/>
      <c r="B41" s="163" t="s">
        <v>162</v>
      </c>
      <c r="C41" s="260" t="s">
        <v>146</v>
      </c>
      <c r="D41" s="321"/>
      <c r="E41" s="321"/>
      <c r="F41" s="322"/>
      <c r="G41" s="324"/>
      <c r="H41" s="32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162" customFormat="1" ht="12.75" customHeight="1" x14ac:dyDescent="0.15">
      <c r="A42" s="1"/>
      <c r="B42" s="163" t="s">
        <v>163</v>
      </c>
      <c r="C42" s="260" t="s">
        <v>146</v>
      </c>
      <c r="D42" s="321"/>
      <c r="E42" s="321"/>
      <c r="F42" s="322"/>
      <c r="G42" s="324"/>
      <c r="H42" s="32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147" t="s">
        <v>127</v>
      </c>
      <c r="C43" s="278" t="s">
        <v>161</v>
      </c>
      <c r="D43" s="284"/>
      <c r="E43" s="284"/>
      <c r="F43" s="284"/>
      <c r="G43" s="323" t="s">
        <v>128</v>
      </c>
      <c r="H43" s="27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6.75" customHeight="1" x14ac:dyDescent="0.15">
      <c r="A44" s="1"/>
      <c r="B44" s="148" t="s">
        <v>129</v>
      </c>
      <c r="C44" s="301" t="s">
        <v>160</v>
      </c>
      <c r="D44" s="307"/>
      <c r="E44" s="307"/>
      <c r="F44" s="307"/>
      <c r="G44" s="306"/>
      <c r="H44" s="30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1"/>
      <c r="C45" s="2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1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9"/>
      <c r="C47" s="2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12"/>
      <c r="C48" s="149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11"/>
      <c r="C49" s="2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1"/>
      <c r="C50" s="2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1"/>
      <c r="C51" s="149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1"/>
      <c r="C52" s="2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1"/>
      <c r="C53" s="2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1"/>
      <c r="C54" s="2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1"/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1"/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1"/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1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1"/>
      <c r="C59" s="2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1"/>
      <c r="C60" s="2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1"/>
      <c r="C61" s="2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1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1"/>
      <c r="C63" s="2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2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2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2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2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2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2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2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2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2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2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2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2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2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2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2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2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2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2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2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2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2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2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2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2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2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2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2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2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2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2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2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2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2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2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2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2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2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2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2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2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2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2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2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2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2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2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2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2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2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2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2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2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2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2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2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2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2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2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2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2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2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2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2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2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2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2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2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2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2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2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2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2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2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2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2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2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2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2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2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2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2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2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2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2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2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2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2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2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2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2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2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2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2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2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2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2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2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2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2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2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2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2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2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2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2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2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2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2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2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2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2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2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2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2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2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2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2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2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2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2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2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2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2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2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2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2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2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2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2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2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2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2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2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2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2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2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2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2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2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2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2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2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2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2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2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2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2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2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2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2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2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2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2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2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2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2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2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2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2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2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2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2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2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2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2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2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2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2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2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2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2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2"/>
      <c r="D237" s="2"/>
      <c r="E237" s="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2"/>
      <c r="D238" s="2"/>
      <c r="E238" s="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2"/>
      <c r="D239" s="2"/>
      <c r="E239" s="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2"/>
      <c r="D240" s="2"/>
      <c r="E240" s="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2"/>
      <c r="D241" s="2"/>
      <c r="E241" s="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2"/>
      <c r="D242" s="2"/>
      <c r="E242" s="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2"/>
      <c r="D243" s="2"/>
      <c r="E243" s="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2"/>
      <c r="D244" s="2"/>
      <c r="E244" s="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2"/>
      <c r="D245" s="2"/>
      <c r="E245" s="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2"/>
      <c r="D246" s="2"/>
      <c r="E246" s="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2"/>
      <c r="D247" s="2"/>
      <c r="E247" s="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2"/>
      <c r="D248" s="2"/>
      <c r="E248" s="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2"/>
      <c r="D249" s="2"/>
      <c r="E249" s="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2"/>
      <c r="D250" s="2"/>
      <c r="E250" s="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2"/>
      <c r="D251" s="2"/>
      <c r="E251" s="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2"/>
      <c r="D252" s="2"/>
      <c r="E252" s="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2"/>
      <c r="D253" s="2"/>
      <c r="E253" s="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2"/>
      <c r="D254" s="2"/>
      <c r="E254" s="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2"/>
      <c r="D255" s="2"/>
      <c r="E255" s="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2"/>
      <c r="D256" s="2"/>
      <c r="E256" s="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2"/>
      <c r="D257" s="2"/>
      <c r="E257" s="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2"/>
      <c r="D258" s="2"/>
      <c r="E258" s="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2"/>
      <c r="D259" s="2"/>
      <c r="E259" s="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2"/>
      <c r="D260" s="2"/>
      <c r="E260" s="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2"/>
      <c r="D261" s="2"/>
      <c r="E261" s="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2"/>
      <c r="D262" s="2"/>
      <c r="E262" s="2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2"/>
      <c r="D263" s="2"/>
      <c r="E263" s="2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2"/>
      <c r="D264" s="2"/>
      <c r="E264" s="2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2"/>
      <c r="D265" s="2"/>
      <c r="E265" s="2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2"/>
      <c r="D266" s="2"/>
      <c r="E266" s="2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2"/>
      <c r="D267" s="2"/>
      <c r="E267" s="2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2"/>
      <c r="D268" s="2"/>
      <c r="E268" s="2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2"/>
      <c r="D269" s="2"/>
      <c r="E269" s="2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2"/>
      <c r="D270" s="2"/>
      <c r="E270" s="2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2"/>
      <c r="D271" s="2"/>
      <c r="E271" s="2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2"/>
      <c r="D272" s="2"/>
      <c r="E272" s="2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2"/>
      <c r="D273" s="2"/>
      <c r="E273" s="2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2"/>
      <c r="D274" s="2"/>
      <c r="E274" s="2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2"/>
      <c r="D275" s="2"/>
      <c r="E275" s="2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2"/>
      <c r="D276" s="2"/>
      <c r="E276" s="2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2"/>
      <c r="D277" s="2"/>
      <c r="E277" s="2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2"/>
      <c r="D278" s="2"/>
      <c r="E278" s="2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2"/>
      <c r="D279" s="2"/>
      <c r="E279" s="2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2"/>
      <c r="D280" s="2"/>
      <c r="E280" s="2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2"/>
      <c r="D281" s="2"/>
      <c r="E281" s="2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2"/>
      <c r="D282" s="2"/>
      <c r="E282" s="2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2"/>
      <c r="D283" s="2"/>
      <c r="E283" s="2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2"/>
      <c r="D284" s="2"/>
      <c r="E284" s="2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2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2"/>
      <c r="D286" s="2"/>
      <c r="E286" s="2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2"/>
      <c r="D287" s="2"/>
      <c r="E287" s="2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2"/>
      <c r="D288" s="2"/>
      <c r="E288" s="2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2"/>
      <c r="D289" s="2"/>
      <c r="E289" s="2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2"/>
      <c r="D290" s="2"/>
      <c r="E290" s="2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2"/>
      <c r="D291" s="2"/>
      <c r="E291" s="2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2"/>
      <c r="D292" s="2"/>
      <c r="E292" s="2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2"/>
      <c r="D293" s="2"/>
      <c r="E293" s="2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2"/>
      <c r="D294" s="2"/>
      <c r="E294" s="2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2"/>
      <c r="D295" s="2"/>
      <c r="E295" s="2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2"/>
      <c r="D296" s="2"/>
      <c r="E296" s="2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2"/>
      <c r="D297" s="2"/>
      <c r="E297" s="2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2"/>
      <c r="D298" s="2"/>
      <c r="E298" s="2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2"/>
      <c r="D299" s="2"/>
      <c r="E299" s="2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2"/>
      <c r="D300" s="2"/>
      <c r="E300" s="2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2"/>
      <c r="D301" s="2"/>
      <c r="E301" s="2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2"/>
      <c r="D302" s="2"/>
      <c r="E302" s="2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2"/>
      <c r="D303" s="2"/>
      <c r="E303" s="2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2"/>
      <c r="D304" s="2"/>
      <c r="E304" s="2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2"/>
      <c r="D305" s="2"/>
      <c r="E305" s="2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2"/>
      <c r="D306" s="2"/>
      <c r="E306" s="2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2"/>
      <c r="D307" s="2"/>
      <c r="E307" s="2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2"/>
      <c r="D308" s="2"/>
      <c r="E308" s="2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2"/>
      <c r="D309" s="2"/>
      <c r="E309" s="2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2"/>
      <c r="D310" s="2"/>
      <c r="E310" s="2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2"/>
      <c r="D311" s="2"/>
      <c r="E311" s="2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2"/>
      <c r="D312" s="2"/>
      <c r="E312" s="2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2"/>
      <c r="D313" s="2"/>
      <c r="E313" s="2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2"/>
      <c r="D314" s="2"/>
      <c r="E314" s="2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2"/>
      <c r="D315" s="2"/>
      <c r="E315" s="2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2"/>
      <c r="D316" s="2"/>
      <c r="E316" s="2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2"/>
      <c r="D317" s="2"/>
      <c r="E317" s="2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2"/>
      <c r="D318" s="2"/>
      <c r="E318" s="2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2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2"/>
      <c r="D320" s="2"/>
      <c r="E320" s="2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2"/>
      <c r="D321" s="2"/>
      <c r="E321" s="2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2"/>
      <c r="D322" s="2"/>
      <c r="E322" s="2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2"/>
      <c r="D323" s="2"/>
      <c r="E323" s="2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2"/>
      <c r="D324" s="2"/>
      <c r="E324" s="2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2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2"/>
      <c r="D326" s="2"/>
      <c r="E326" s="2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2"/>
      <c r="D327" s="2"/>
      <c r="E327" s="2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2"/>
      <c r="D328" s="2"/>
      <c r="E328" s="2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2"/>
      <c r="D329" s="2"/>
      <c r="E329" s="2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2"/>
      <c r="D330" s="2"/>
      <c r="E330" s="2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2"/>
      <c r="D331" s="2"/>
      <c r="E331" s="2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2"/>
      <c r="D332" s="2"/>
      <c r="E332" s="2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2"/>
      <c r="D333" s="2"/>
      <c r="E333" s="2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2"/>
      <c r="D334" s="2"/>
      <c r="E334" s="2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2"/>
      <c r="D335" s="2"/>
      <c r="E335" s="2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2"/>
      <c r="D336" s="2"/>
      <c r="E336" s="2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2"/>
      <c r="D337" s="2"/>
      <c r="E337" s="2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2"/>
      <c r="D338" s="2"/>
      <c r="E338" s="2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2"/>
      <c r="D339" s="2"/>
      <c r="E339" s="2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2"/>
      <c r="D340" s="2"/>
      <c r="E340" s="2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2"/>
      <c r="D341" s="2"/>
      <c r="E341" s="2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2"/>
      <c r="D342" s="2"/>
      <c r="E342" s="2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2"/>
      <c r="D343" s="2"/>
      <c r="E343" s="2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2"/>
      <c r="D344" s="2"/>
      <c r="E344" s="2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2"/>
      <c r="D345" s="2"/>
      <c r="E345" s="2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2"/>
      <c r="D346" s="2"/>
      <c r="E346" s="2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2"/>
      <c r="D347" s="2"/>
      <c r="E347" s="2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2"/>
      <c r="D348" s="2"/>
      <c r="E348" s="2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2"/>
      <c r="D349" s="2"/>
      <c r="E349" s="2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2"/>
      <c r="D350" s="2"/>
      <c r="E350" s="2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2"/>
      <c r="D351" s="2"/>
      <c r="E351" s="2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2"/>
      <c r="D352" s="2"/>
      <c r="E352" s="2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2"/>
      <c r="D353" s="2"/>
      <c r="E353" s="2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2"/>
      <c r="D354" s="2"/>
      <c r="E354" s="2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2"/>
      <c r="D355" s="2"/>
      <c r="E355" s="2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2"/>
      <c r="D356" s="2"/>
      <c r="E356" s="2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2"/>
      <c r="D357" s="2"/>
      <c r="E357" s="2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2"/>
      <c r="D358" s="2"/>
      <c r="E358" s="2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2"/>
      <c r="D359" s="2"/>
      <c r="E359" s="2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2"/>
      <c r="D360" s="2"/>
      <c r="E360" s="2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2"/>
      <c r="D361" s="2"/>
      <c r="E361" s="2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2"/>
      <c r="D362" s="2"/>
      <c r="E362" s="2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2"/>
      <c r="D363" s="2"/>
      <c r="E363" s="2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2"/>
      <c r="D364" s="2"/>
      <c r="E364" s="2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2"/>
      <c r="D365" s="2"/>
      <c r="E365" s="2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2"/>
      <c r="D366" s="2"/>
      <c r="E366" s="2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2"/>
      <c r="D367" s="2"/>
      <c r="E367" s="2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2"/>
      <c r="D368" s="2"/>
      <c r="E368" s="2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2"/>
      <c r="D369" s="2"/>
      <c r="E369" s="2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2"/>
      <c r="D370" s="2"/>
      <c r="E370" s="2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2"/>
      <c r="D371" s="2"/>
      <c r="E371" s="2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2"/>
      <c r="D372" s="2"/>
      <c r="E372" s="2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2"/>
      <c r="D373" s="2"/>
      <c r="E373" s="2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2"/>
      <c r="D374" s="2"/>
      <c r="E374" s="2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2"/>
      <c r="D375" s="2"/>
      <c r="E375" s="2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2"/>
      <c r="D376" s="2"/>
      <c r="E376" s="2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2"/>
      <c r="D377" s="2"/>
      <c r="E377" s="2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2"/>
      <c r="D378" s="2"/>
      <c r="E378" s="2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2"/>
      <c r="D379" s="2"/>
      <c r="E379" s="2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2"/>
      <c r="D380" s="2"/>
      <c r="E380" s="2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2"/>
      <c r="D381" s="2"/>
      <c r="E381" s="2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2"/>
      <c r="D382" s="2"/>
      <c r="E382" s="2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2"/>
      <c r="D383" s="2"/>
      <c r="E383" s="2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2"/>
      <c r="D384" s="2"/>
      <c r="E384" s="2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2"/>
      <c r="D385" s="2"/>
      <c r="E385" s="2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2"/>
      <c r="D386" s="2"/>
      <c r="E386" s="2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2"/>
      <c r="D387" s="2"/>
      <c r="E387" s="2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2"/>
      <c r="D388" s="2"/>
      <c r="E388" s="2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2"/>
      <c r="D389" s="2"/>
      <c r="E389" s="2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2"/>
      <c r="D390" s="2"/>
      <c r="E390" s="2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2"/>
      <c r="D391" s="2"/>
      <c r="E391" s="2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2"/>
      <c r="D392" s="2"/>
      <c r="E392" s="2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2"/>
      <c r="D393" s="2"/>
      <c r="E393" s="2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2"/>
      <c r="D394" s="2"/>
      <c r="E394" s="2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2"/>
      <c r="D395" s="2"/>
      <c r="E395" s="2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2"/>
      <c r="D396" s="2"/>
      <c r="E396" s="2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2"/>
      <c r="D397" s="2"/>
      <c r="E397" s="2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2"/>
      <c r="D398" s="2"/>
      <c r="E398" s="2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2"/>
      <c r="D399" s="2"/>
      <c r="E399" s="2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2"/>
      <c r="D400" s="2"/>
      <c r="E400" s="2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2"/>
      <c r="D401" s="2"/>
      <c r="E401" s="2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2"/>
      <c r="D402" s="2"/>
      <c r="E402" s="2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2"/>
      <c r="D403" s="2"/>
      <c r="E403" s="2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2"/>
      <c r="D404" s="2"/>
      <c r="E404" s="2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2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2"/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2"/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2"/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2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2"/>
      <c r="D410" s="2"/>
      <c r="E410" s="2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2"/>
      <c r="D411" s="2"/>
      <c r="E411" s="2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2"/>
      <c r="D412" s="2"/>
      <c r="E412" s="2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2"/>
      <c r="D413" s="2"/>
      <c r="E413" s="2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2"/>
      <c r="D414" s="2"/>
      <c r="E414" s="2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2"/>
      <c r="D415" s="2"/>
      <c r="E415" s="2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2"/>
      <c r="D416" s="2"/>
      <c r="E416" s="2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2"/>
      <c r="D417" s="2"/>
      <c r="E417" s="2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2"/>
      <c r="D418" s="2"/>
      <c r="E418" s="2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2"/>
      <c r="D419" s="2"/>
      <c r="E419" s="2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2"/>
      <c r="D420" s="2"/>
      <c r="E420" s="2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2"/>
      <c r="D421" s="2"/>
      <c r="E421" s="2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2"/>
      <c r="D422" s="2"/>
      <c r="E422" s="2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2"/>
      <c r="D423" s="2"/>
      <c r="E423" s="2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2"/>
      <c r="D424" s="2"/>
      <c r="E424" s="2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2"/>
      <c r="D425" s="2"/>
      <c r="E425" s="2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2"/>
      <c r="D426" s="2"/>
      <c r="E426" s="2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2"/>
      <c r="D427" s="2"/>
      <c r="E427" s="2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2"/>
      <c r="D428" s="2"/>
      <c r="E428" s="2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2"/>
      <c r="D429" s="2"/>
      <c r="E429" s="2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2"/>
      <c r="D430" s="2"/>
      <c r="E430" s="2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2"/>
      <c r="D431" s="2"/>
      <c r="E431" s="2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2"/>
      <c r="D432" s="2"/>
      <c r="E432" s="2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2"/>
      <c r="D433" s="2"/>
      <c r="E433" s="2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2"/>
      <c r="D434" s="2"/>
      <c r="E434" s="2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2"/>
      <c r="D435" s="2"/>
      <c r="E435" s="2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2"/>
      <c r="D436" s="2"/>
      <c r="E436" s="2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2"/>
      <c r="D437" s="2"/>
      <c r="E437" s="2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2"/>
      <c r="D438" s="2"/>
      <c r="E438" s="2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2"/>
      <c r="D439" s="2"/>
      <c r="E439" s="2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2"/>
      <c r="D440" s="2"/>
      <c r="E440" s="2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2"/>
      <c r="D441" s="2"/>
      <c r="E441" s="2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2"/>
      <c r="D442" s="2"/>
      <c r="E442" s="2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2"/>
      <c r="D443" s="2"/>
      <c r="E443" s="2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2"/>
      <c r="D444" s="2"/>
      <c r="E444" s="2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2"/>
      <c r="D445" s="2"/>
      <c r="E445" s="2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2"/>
      <c r="D446" s="2"/>
      <c r="E446" s="2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2"/>
      <c r="D447" s="2"/>
      <c r="E447" s="2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2"/>
      <c r="D448" s="2"/>
      <c r="E448" s="2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2"/>
      <c r="D449" s="2"/>
      <c r="E449" s="2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2"/>
      <c r="D450" s="2"/>
      <c r="E450" s="2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2"/>
      <c r="D451" s="2"/>
      <c r="E451" s="2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2"/>
      <c r="D452" s="2"/>
      <c r="E452" s="2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2"/>
      <c r="D453" s="2"/>
      <c r="E453" s="2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2"/>
      <c r="D454" s="2"/>
      <c r="E454" s="2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2"/>
      <c r="D455" s="2"/>
      <c r="E455" s="2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2"/>
      <c r="D456" s="2"/>
      <c r="E456" s="2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2"/>
      <c r="D457" s="2"/>
      <c r="E457" s="2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2"/>
      <c r="D458" s="2"/>
      <c r="E458" s="2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2"/>
      <c r="D459" s="2"/>
      <c r="E459" s="2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2"/>
      <c r="D460" s="2"/>
      <c r="E460" s="2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2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2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2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2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2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2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2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2"/>
      <c r="D468" s="2"/>
      <c r="E468" s="2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2"/>
      <c r="D469" s="2"/>
      <c r="E469" s="2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2"/>
      <c r="D470" s="2"/>
      <c r="E470" s="2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2"/>
      <c r="D471" s="2"/>
      <c r="E471" s="2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2"/>
      <c r="D472" s="2"/>
      <c r="E472" s="2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2"/>
      <c r="D473" s="2"/>
      <c r="E473" s="2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2"/>
      <c r="D474" s="2"/>
      <c r="E474" s="2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2"/>
      <c r="D475" s="2"/>
      <c r="E475" s="2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2"/>
      <c r="D476" s="2"/>
      <c r="E476" s="2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2"/>
      <c r="D477" s="2"/>
      <c r="E477" s="2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2"/>
      <c r="D478" s="2"/>
      <c r="E478" s="2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2"/>
      <c r="D479" s="2"/>
      <c r="E479" s="2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2"/>
      <c r="D480" s="2"/>
      <c r="E480" s="2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2"/>
      <c r="D481" s="2"/>
      <c r="E481" s="2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2"/>
      <c r="D482" s="2"/>
      <c r="E482" s="2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2"/>
      <c r="D483" s="2"/>
      <c r="E483" s="2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2"/>
      <c r="D484" s="2"/>
      <c r="E484" s="2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2"/>
      <c r="D485" s="2"/>
      <c r="E485" s="2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2"/>
      <c r="D486" s="2"/>
      <c r="E486" s="2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2"/>
      <c r="D487" s="2"/>
      <c r="E487" s="2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2"/>
      <c r="D488" s="2"/>
      <c r="E488" s="2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2"/>
      <c r="D489" s="2"/>
      <c r="E489" s="2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2"/>
      <c r="D490" s="2"/>
      <c r="E490" s="2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2"/>
      <c r="D491" s="2"/>
      <c r="E491" s="2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2"/>
      <c r="D492" s="2"/>
      <c r="E492" s="2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2"/>
      <c r="D493" s="2"/>
      <c r="E493" s="2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2"/>
      <c r="D494" s="2"/>
      <c r="E494" s="2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2"/>
      <c r="D495" s="2"/>
      <c r="E495" s="2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2"/>
      <c r="D496" s="2"/>
      <c r="E496" s="2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2"/>
      <c r="D497" s="2"/>
      <c r="E497" s="2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2"/>
      <c r="D498" s="2"/>
      <c r="E498" s="2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2"/>
      <c r="D499" s="2"/>
      <c r="E499" s="2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2"/>
      <c r="D500" s="2"/>
      <c r="E500" s="2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2"/>
      <c r="D501" s="2"/>
      <c r="E501" s="2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2"/>
      <c r="D502" s="2"/>
      <c r="E502" s="2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2"/>
      <c r="D503" s="2"/>
      <c r="E503" s="2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2"/>
      <c r="D504" s="2"/>
      <c r="E504" s="2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2"/>
      <c r="D505" s="2"/>
      <c r="E505" s="2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2"/>
      <c r="D506" s="2"/>
      <c r="E506" s="2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2"/>
      <c r="D507" s="2"/>
      <c r="E507" s="2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2"/>
      <c r="D508" s="2"/>
      <c r="E508" s="2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2"/>
      <c r="D509" s="2"/>
      <c r="E509" s="2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2"/>
      <c r="D510" s="2"/>
      <c r="E510" s="2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2"/>
      <c r="D511" s="2"/>
      <c r="E511" s="2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2"/>
      <c r="D512" s="2"/>
      <c r="E512" s="2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2"/>
      <c r="D513" s="2"/>
      <c r="E513" s="2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2"/>
      <c r="D514" s="2"/>
      <c r="E514" s="2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2"/>
      <c r="D515" s="2"/>
      <c r="E515" s="2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2"/>
      <c r="D516" s="2"/>
      <c r="E516" s="2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2"/>
      <c r="D517" s="2"/>
      <c r="E517" s="2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2"/>
      <c r="D518" s="2"/>
      <c r="E518" s="2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2"/>
      <c r="D519" s="2"/>
      <c r="E519" s="2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2"/>
      <c r="D520" s="2"/>
      <c r="E520" s="2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2"/>
      <c r="D521" s="2"/>
      <c r="E521" s="2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2"/>
      <c r="D522" s="2"/>
      <c r="E522" s="2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2"/>
      <c r="D523" s="2"/>
      <c r="E523" s="2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2"/>
      <c r="D524" s="2"/>
      <c r="E524" s="2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2"/>
      <c r="D525" s="2"/>
      <c r="E525" s="2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2"/>
      <c r="D526" s="2"/>
      <c r="E526" s="2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2"/>
      <c r="D527" s="2"/>
      <c r="E527" s="2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2"/>
      <c r="D528" s="2"/>
      <c r="E528" s="2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2"/>
      <c r="D529" s="2"/>
      <c r="E529" s="2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2"/>
      <c r="D530" s="2"/>
      <c r="E530" s="2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2"/>
      <c r="D531" s="2"/>
      <c r="E531" s="2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2"/>
      <c r="D532" s="2"/>
      <c r="E532" s="2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2"/>
      <c r="D533" s="2"/>
      <c r="E533" s="2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2"/>
      <c r="D534" s="2"/>
      <c r="E534" s="2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2"/>
      <c r="D535" s="2"/>
      <c r="E535" s="2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2"/>
      <c r="D536" s="2"/>
      <c r="E536" s="2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2"/>
      <c r="D537" s="2"/>
      <c r="E537" s="2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2"/>
      <c r="D538" s="2"/>
      <c r="E538" s="2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2"/>
      <c r="D539" s="2"/>
      <c r="E539" s="2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2"/>
      <c r="D540" s="2"/>
      <c r="E540" s="2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2"/>
      <c r="D541" s="2"/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2"/>
      <c r="D542" s="2"/>
      <c r="E542" s="2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2"/>
      <c r="D543" s="2"/>
      <c r="E543" s="2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2"/>
      <c r="D544" s="2"/>
      <c r="E544" s="2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2"/>
      <c r="D545" s="2"/>
      <c r="E545" s="2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2"/>
      <c r="D546" s="2"/>
      <c r="E546" s="2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2"/>
      <c r="D547" s="2"/>
      <c r="E547" s="2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2"/>
      <c r="D548" s="2"/>
      <c r="E548" s="2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2"/>
      <c r="D549" s="2"/>
      <c r="E549" s="2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2"/>
      <c r="D550" s="2"/>
      <c r="E550" s="2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2"/>
      <c r="D551" s="2"/>
      <c r="E551" s="2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2"/>
      <c r="D552" s="2"/>
      <c r="E552" s="2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2"/>
      <c r="D553" s="2"/>
      <c r="E553" s="2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2"/>
      <c r="D554" s="2"/>
      <c r="E554" s="2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2"/>
      <c r="D555" s="2"/>
      <c r="E555" s="2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2"/>
      <c r="D556" s="2"/>
      <c r="E556" s="2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2"/>
      <c r="D557" s="2"/>
      <c r="E557" s="2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2"/>
      <c r="D558" s="2"/>
      <c r="E558" s="2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2"/>
      <c r="D559" s="2"/>
      <c r="E559" s="2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2"/>
      <c r="D560" s="2"/>
      <c r="E560" s="2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2"/>
      <c r="D561" s="2"/>
      <c r="E561" s="2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2"/>
      <c r="D562" s="2"/>
      <c r="E562" s="2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2"/>
      <c r="D563" s="2"/>
      <c r="E563" s="2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2"/>
      <c r="D564" s="2"/>
      <c r="E564" s="2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2"/>
      <c r="D565" s="2"/>
      <c r="E565" s="2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2"/>
      <c r="D566" s="2"/>
      <c r="E566" s="2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2"/>
      <c r="D567" s="2"/>
      <c r="E567" s="2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2"/>
      <c r="D568" s="2"/>
      <c r="E568" s="2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2"/>
      <c r="D569" s="2"/>
      <c r="E569" s="2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2"/>
      <c r="D570" s="2"/>
      <c r="E570" s="2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2"/>
      <c r="D571" s="2"/>
      <c r="E571" s="2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2"/>
      <c r="D572" s="2"/>
      <c r="E572" s="2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2"/>
      <c r="D573" s="2"/>
      <c r="E573" s="2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2"/>
      <c r="D574" s="2"/>
      <c r="E574" s="2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2"/>
      <c r="D575" s="2"/>
      <c r="E575" s="2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2"/>
      <c r="D576" s="2"/>
      <c r="E576" s="2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2"/>
      <c r="D577" s="2"/>
      <c r="E577" s="2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2"/>
      <c r="D578" s="2"/>
      <c r="E578" s="2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2"/>
      <c r="D579" s="2"/>
      <c r="E579" s="2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2"/>
      <c r="D580" s="2"/>
      <c r="E580" s="2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2"/>
      <c r="D581" s="2"/>
      <c r="E581" s="2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2"/>
      <c r="D582" s="2"/>
      <c r="E582" s="2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2"/>
      <c r="D583" s="2"/>
      <c r="E583" s="2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2"/>
      <c r="D584" s="2"/>
      <c r="E584" s="2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2"/>
      <c r="D585" s="2"/>
      <c r="E585" s="2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2"/>
      <c r="D586" s="2"/>
      <c r="E586" s="2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2"/>
      <c r="D587" s="2"/>
      <c r="E587" s="2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2"/>
      <c r="D588" s="2"/>
      <c r="E588" s="2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2"/>
      <c r="D589" s="2"/>
      <c r="E589" s="2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2"/>
      <c r="D590" s="2"/>
      <c r="E590" s="2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2"/>
      <c r="D591" s="2"/>
      <c r="E591" s="2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2"/>
      <c r="D592" s="2"/>
      <c r="E592" s="2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2"/>
      <c r="D593" s="2"/>
      <c r="E593" s="2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2"/>
      <c r="D594" s="2"/>
      <c r="E594" s="2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2"/>
      <c r="D595" s="2"/>
      <c r="E595" s="2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2"/>
      <c r="D596" s="2"/>
      <c r="E596" s="2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2"/>
      <c r="D597" s="2"/>
      <c r="E597" s="2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2"/>
      <c r="D598" s="2"/>
      <c r="E598" s="2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2"/>
      <c r="D599" s="2"/>
      <c r="E599" s="2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2"/>
      <c r="D600" s="2"/>
      <c r="E600" s="2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2"/>
      <c r="D601" s="2"/>
      <c r="E601" s="2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2"/>
      <c r="D602" s="2"/>
      <c r="E602" s="2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2"/>
      <c r="D603" s="2"/>
      <c r="E603" s="2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2"/>
      <c r="D604" s="2"/>
      <c r="E604" s="2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2"/>
      <c r="D605" s="2"/>
      <c r="E605" s="2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2"/>
      <c r="D606" s="2"/>
      <c r="E606" s="2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2"/>
      <c r="D607" s="2"/>
      <c r="E607" s="2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2"/>
      <c r="D608" s="2"/>
      <c r="E608" s="2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2"/>
      <c r="D609" s="2"/>
      <c r="E609" s="2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2"/>
      <c r="D610" s="2"/>
      <c r="E610" s="2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2"/>
      <c r="D611" s="2"/>
      <c r="E611" s="2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2"/>
      <c r="D612" s="2"/>
      <c r="E612" s="2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2"/>
      <c r="D613" s="2"/>
      <c r="E613" s="2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2"/>
      <c r="D614" s="2"/>
      <c r="E614" s="2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2"/>
      <c r="D615" s="2"/>
      <c r="E615" s="2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2"/>
      <c r="D616" s="2"/>
      <c r="E616" s="2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2"/>
      <c r="D617" s="2"/>
      <c r="E617" s="2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2"/>
      <c r="D618" s="2"/>
      <c r="E618" s="2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2"/>
      <c r="D619" s="2"/>
      <c r="E619" s="2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2"/>
      <c r="D620" s="2"/>
      <c r="E620" s="2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2"/>
      <c r="D621" s="2"/>
      <c r="E621" s="2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2"/>
      <c r="D622" s="2"/>
      <c r="E622" s="2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2"/>
      <c r="D623" s="2"/>
      <c r="E623" s="2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2"/>
      <c r="D624" s="2"/>
      <c r="E624" s="2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2"/>
      <c r="D625" s="2"/>
      <c r="E625" s="2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2"/>
      <c r="D626" s="2"/>
      <c r="E626" s="2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2"/>
      <c r="D627" s="2"/>
      <c r="E627" s="2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2"/>
      <c r="D628" s="2"/>
      <c r="E628" s="2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2"/>
      <c r="D629" s="2"/>
      <c r="E629" s="2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2"/>
      <c r="D630" s="2"/>
      <c r="E630" s="2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2"/>
      <c r="D631" s="2"/>
      <c r="E631" s="2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2"/>
      <c r="D632" s="2"/>
      <c r="E632" s="2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2"/>
      <c r="D633" s="2"/>
      <c r="E633" s="2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2"/>
      <c r="D634" s="2"/>
      <c r="E634" s="2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2"/>
      <c r="D635" s="2"/>
      <c r="E635" s="2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2"/>
      <c r="D636" s="2"/>
      <c r="E636" s="2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2"/>
      <c r="D637" s="2"/>
      <c r="E637" s="2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2"/>
      <c r="D638" s="2"/>
      <c r="E638" s="2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2"/>
      <c r="D639" s="2"/>
      <c r="E639" s="2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2"/>
      <c r="D640" s="2"/>
      <c r="E640" s="2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2"/>
      <c r="D641" s="2"/>
      <c r="E641" s="2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2"/>
      <c r="D642" s="2"/>
      <c r="E642" s="2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2"/>
      <c r="D643" s="2"/>
      <c r="E643" s="2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2"/>
      <c r="D644" s="2"/>
      <c r="E644" s="2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2"/>
      <c r="D645" s="2"/>
      <c r="E645" s="2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2"/>
      <c r="D646" s="2"/>
      <c r="E646" s="2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2"/>
      <c r="D647" s="2"/>
      <c r="E647" s="2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2"/>
      <c r="D648" s="2"/>
      <c r="E648" s="2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2"/>
      <c r="D649" s="2"/>
      <c r="E649" s="2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2"/>
      <c r="D650" s="2"/>
      <c r="E650" s="2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2"/>
      <c r="D651" s="2"/>
      <c r="E651" s="2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2"/>
      <c r="D652" s="2"/>
      <c r="E652" s="2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2"/>
      <c r="D653" s="2"/>
      <c r="E653" s="2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2"/>
      <c r="D654" s="2"/>
      <c r="E654" s="2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2"/>
      <c r="D655" s="2"/>
      <c r="E655" s="2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2"/>
      <c r="D656" s="2"/>
      <c r="E656" s="2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2"/>
      <c r="D657" s="2"/>
      <c r="E657" s="2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2"/>
      <c r="D658" s="2"/>
      <c r="E658" s="2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2"/>
      <c r="D659" s="2"/>
      <c r="E659" s="2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2"/>
      <c r="D660" s="2"/>
      <c r="E660" s="2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2"/>
      <c r="D661" s="2"/>
      <c r="E661" s="2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2"/>
      <c r="D662" s="2"/>
      <c r="E662" s="2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2"/>
      <c r="D663" s="2"/>
      <c r="E663" s="2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2"/>
      <c r="D664" s="2"/>
      <c r="E664" s="2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2"/>
      <c r="D665" s="2"/>
      <c r="E665" s="2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2"/>
      <c r="D666" s="2"/>
      <c r="E666" s="2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2"/>
      <c r="D667" s="2"/>
      <c r="E667" s="2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2"/>
      <c r="D668" s="2"/>
      <c r="E668" s="2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2"/>
      <c r="D669" s="2"/>
      <c r="E669" s="2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2"/>
      <c r="D670" s="2"/>
      <c r="E670" s="2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2"/>
      <c r="D671" s="2"/>
      <c r="E671" s="2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2"/>
      <c r="D672" s="2"/>
      <c r="E672" s="2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2"/>
      <c r="D673" s="2"/>
      <c r="E673" s="2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2"/>
      <c r="D674" s="2"/>
      <c r="E674" s="2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2"/>
      <c r="D675" s="2"/>
      <c r="E675" s="2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2"/>
      <c r="D676" s="2"/>
      <c r="E676" s="2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2"/>
      <c r="D677" s="2"/>
      <c r="E677" s="2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2"/>
      <c r="D678" s="2"/>
      <c r="E678" s="2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2"/>
      <c r="D679" s="2"/>
      <c r="E679" s="2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2"/>
      <c r="D680" s="2"/>
      <c r="E680" s="2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2"/>
      <c r="D681" s="2"/>
      <c r="E681" s="2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2"/>
      <c r="D682" s="2"/>
      <c r="E682" s="2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2"/>
      <c r="D683" s="2"/>
      <c r="E683" s="2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2"/>
      <c r="D684" s="2"/>
      <c r="E684" s="2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2"/>
      <c r="D685" s="2"/>
      <c r="E685" s="2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2"/>
      <c r="D686" s="2"/>
      <c r="E686" s="2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2"/>
      <c r="D687" s="2"/>
      <c r="E687" s="2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2"/>
      <c r="D688" s="2"/>
      <c r="E688" s="2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2"/>
      <c r="D689" s="2"/>
      <c r="E689" s="2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2"/>
      <c r="D690" s="2"/>
      <c r="E690" s="2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2"/>
      <c r="D691" s="2"/>
      <c r="E691" s="2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2"/>
      <c r="D692" s="2"/>
      <c r="E692" s="2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2"/>
      <c r="D693" s="2"/>
      <c r="E693" s="2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2"/>
      <c r="D694" s="2"/>
      <c r="E694" s="2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2"/>
      <c r="D695" s="2"/>
      <c r="E695" s="2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2"/>
      <c r="D696" s="2"/>
      <c r="E696" s="2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2"/>
      <c r="D697" s="2"/>
      <c r="E697" s="2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2"/>
      <c r="D698" s="2"/>
      <c r="E698" s="2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2"/>
      <c r="D699" s="2"/>
      <c r="E699" s="2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2"/>
      <c r="D700" s="2"/>
      <c r="E700" s="2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2"/>
      <c r="D701" s="2"/>
      <c r="E701" s="2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2"/>
      <c r="D702" s="2"/>
      <c r="E702" s="2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2"/>
      <c r="D703" s="2"/>
      <c r="E703" s="2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2"/>
      <c r="D704" s="2"/>
      <c r="E704" s="2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2"/>
      <c r="D705" s="2"/>
      <c r="E705" s="2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2"/>
      <c r="D706" s="2"/>
      <c r="E706" s="2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2"/>
      <c r="D707" s="2"/>
      <c r="E707" s="2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2"/>
      <c r="D708" s="2"/>
      <c r="E708" s="2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2"/>
      <c r="D709" s="2"/>
      <c r="E709" s="2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2"/>
      <c r="D710" s="2"/>
      <c r="E710" s="2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2"/>
      <c r="D711" s="2"/>
      <c r="E711" s="2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2"/>
      <c r="D712" s="2"/>
      <c r="E712" s="2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2"/>
      <c r="D713" s="2"/>
      <c r="E713" s="2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2"/>
      <c r="D714" s="2"/>
      <c r="E714" s="2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2"/>
      <c r="D715" s="2"/>
      <c r="E715" s="2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2"/>
      <c r="D716" s="2"/>
      <c r="E716" s="2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2"/>
      <c r="D717" s="2"/>
      <c r="E717" s="2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2"/>
      <c r="D718" s="2"/>
      <c r="E718" s="2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2"/>
      <c r="D719" s="2"/>
      <c r="E719" s="2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2"/>
      <c r="D720" s="2"/>
      <c r="E720" s="2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2"/>
      <c r="D721" s="2"/>
      <c r="E721" s="2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2"/>
      <c r="D722" s="2"/>
      <c r="E722" s="2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2"/>
      <c r="D723" s="2"/>
      <c r="E723" s="2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2"/>
      <c r="D724" s="2"/>
      <c r="E724" s="2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2"/>
      <c r="D725" s="2"/>
      <c r="E725" s="2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2"/>
      <c r="D726" s="2"/>
      <c r="E726" s="2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2"/>
      <c r="D727" s="2"/>
      <c r="E727" s="2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2"/>
      <c r="D728" s="2"/>
      <c r="E728" s="2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2"/>
      <c r="D729" s="2"/>
      <c r="E729" s="2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2"/>
      <c r="D730" s="2"/>
      <c r="E730" s="2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2"/>
      <c r="D731" s="2"/>
      <c r="E731" s="2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2"/>
      <c r="D732" s="2"/>
      <c r="E732" s="2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2"/>
      <c r="D733" s="2"/>
      <c r="E733" s="2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2"/>
      <c r="D734" s="2"/>
      <c r="E734" s="2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2"/>
      <c r="D735" s="2"/>
      <c r="E735" s="2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2"/>
      <c r="D736" s="2"/>
      <c r="E736" s="2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2"/>
      <c r="D737" s="2"/>
      <c r="E737" s="2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2"/>
      <c r="D738" s="2"/>
      <c r="E738" s="2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2"/>
      <c r="D739" s="2"/>
      <c r="E739" s="2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2"/>
      <c r="D740" s="2"/>
      <c r="E740" s="2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2"/>
      <c r="D741" s="2"/>
      <c r="E741" s="2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2"/>
      <c r="D742" s="2"/>
      <c r="E742" s="2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2"/>
      <c r="D743" s="2"/>
      <c r="E743" s="2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2"/>
      <c r="D744" s="2"/>
      <c r="E744" s="2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2"/>
      <c r="D745" s="2"/>
      <c r="E745" s="2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2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2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2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2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2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2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2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2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2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2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2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2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2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2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2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2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2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2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2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2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2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2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2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2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2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2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2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2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2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2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2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2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2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2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2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2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2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2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2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2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2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2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2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2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2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2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2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2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2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2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2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2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2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2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2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2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2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2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2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2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2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2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2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2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2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2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2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2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2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2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2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2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2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2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2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2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2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2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2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2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2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2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2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2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2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2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2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2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2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2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2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2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2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2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2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2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2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2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2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2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2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2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2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2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2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2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2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2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2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2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2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2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2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2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2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2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2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2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2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2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2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2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2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2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2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2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2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2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2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2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2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2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2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2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2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2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2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2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2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2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2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2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2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2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2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2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2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2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2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2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2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2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2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2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2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2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2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2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2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2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2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2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2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2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2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2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2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2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2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2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2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2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2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2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2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2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2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2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2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2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2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2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2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2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2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2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2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2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2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2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2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2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2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2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2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2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2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2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2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2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2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2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2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2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2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2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2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2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2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2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2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2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2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2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2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2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2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2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2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2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2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2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2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2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2"/>
      <c r="D970" s="2"/>
      <c r="E970" s="2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2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2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2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2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2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2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2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2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2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2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2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2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2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2"/>
      <c r="D984" s="2"/>
      <c r="E984" s="2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2"/>
      <c r="D985" s="2"/>
      <c r="E985" s="2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2"/>
      <c r="D986" s="2"/>
      <c r="E986" s="2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2"/>
      <c r="D987" s="2"/>
      <c r="E987" s="2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2"/>
      <c r="D988" s="2"/>
      <c r="E988" s="2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2"/>
      <c r="D989" s="2"/>
      <c r="E989" s="2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2"/>
      <c r="D990" s="2"/>
      <c r="E990" s="2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2"/>
      <c r="D991" s="2"/>
      <c r="E991" s="2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2"/>
      <c r="D992" s="2"/>
      <c r="E992" s="2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2"/>
      <c r="D993" s="2"/>
      <c r="E993" s="2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2"/>
      <c r="D994" s="2"/>
      <c r="E994" s="2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15">
      <c r="A995" s="1"/>
      <c r="B995" s="1"/>
      <c r="C995" s="2"/>
      <c r="D995" s="2"/>
      <c r="E995" s="2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15">
      <c r="A996" s="1"/>
      <c r="B996" s="1"/>
      <c r="C996" s="2"/>
      <c r="D996" s="2"/>
      <c r="E996" s="2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15">
      <c r="A997" s="1"/>
      <c r="B997" s="1"/>
      <c r="C997" s="2"/>
      <c r="D997" s="2"/>
      <c r="E997" s="2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15">
      <c r="A998" s="1"/>
      <c r="B998" s="1"/>
      <c r="C998" s="2"/>
      <c r="D998" s="2"/>
      <c r="E998" s="2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15">
      <c r="A999" s="1"/>
      <c r="B999" s="1"/>
      <c r="C999" s="2"/>
      <c r="D999" s="2"/>
      <c r="E999" s="2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15">
      <c r="A1000" s="1"/>
      <c r="B1000" s="1"/>
      <c r="C1000" s="2"/>
      <c r="D1000" s="2"/>
      <c r="E1000" s="2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15">
      <c r="A1001" s="1"/>
      <c r="B1001" s="1"/>
      <c r="C1001" s="2"/>
      <c r="D1001" s="2"/>
      <c r="E1001" s="2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15">
      <c r="A1002" s="1"/>
      <c r="B1002" s="1"/>
      <c r="C1002" s="2"/>
      <c r="D1002" s="2"/>
      <c r="E1002" s="2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15">
      <c r="A1003" s="1"/>
      <c r="B1003" s="1"/>
      <c r="C1003" s="2"/>
      <c r="D1003" s="2"/>
      <c r="E1003" s="2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36">
    <mergeCell ref="C38:F38"/>
    <mergeCell ref="G38:H38"/>
    <mergeCell ref="C39:F39"/>
    <mergeCell ref="G39:H39"/>
    <mergeCell ref="C40:F40"/>
    <mergeCell ref="G40:H40"/>
    <mergeCell ref="C41:F41"/>
    <mergeCell ref="C43:F43"/>
    <mergeCell ref="G43:H43"/>
    <mergeCell ref="C44:F44"/>
    <mergeCell ref="G44:H44"/>
    <mergeCell ref="G41:H41"/>
    <mergeCell ref="C42:F42"/>
    <mergeCell ref="G42:H42"/>
    <mergeCell ref="G10:G11"/>
    <mergeCell ref="H10:H11"/>
    <mergeCell ref="B29:C29"/>
    <mergeCell ref="G34:H34"/>
    <mergeCell ref="G35:H35"/>
    <mergeCell ref="D29:F29"/>
    <mergeCell ref="G29:H29"/>
    <mergeCell ref="D30:F35"/>
    <mergeCell ref="G30:H30"/>
    <mergeCell ref="G31:H31"/>
    <mergeCell ref="G32:H32"/>
    <mergeCell ref="G33:H33"/>
    <mergeCell ref="B35:C35"/>
    <mergeCell ref="C10:C11"/>
    <mergeCell ref="D10:D11"/>
    <mergeCell ref="E10:E11"/>
    <mergeCell ref="B34:C34"/>
    <mergeCell ref="F10:F11"/>
    <mergeCell ref="B30:C30"/>
    <mergeCell ref="B31:C31"/>
    <mergeCell ref="B32:C32"/>
    <mergeCell ref="B33:C33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C18" sqref="C18"/>
    </sheetView>
  </sheetViews>
  <sheetFormatPr defaultColWidth="14.375" defaultRowHeight="15" customHeight="1" x14ac:dyDescent="0.15"/>
  <cols>
    <col min="1" max="1" width="5.125" customWidth="1"/>
    <col min="2" max="2" width="38" customWidth="1"/>
    <col min="3" max="3" width="40.625" customWidth="1"/>
    <col min="4" max="4" width="31.375" customWidth="1"/>
    <col min="5" max="5" width="20.875" customWidth="1"/>
    <col min="6" max="6" width="25.875" customWidth="1"/>
    <col min="7" max="7" width="2.875" customWidth="1"/>
    <col min="8" max="26" width="8" customWidth="1"/>
  </cols>
  <sheetData>
    <row r="1" spans="1:26" ht="12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15">
      <c r="A2" s="1"/>
      <c r="B2" s="1"/>
      <c r="C2" s="7" t="s">
        <v>61</v>
      </c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15">
      <c r="A3" s="1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9" t="s">
        <v>86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13" t="s">
        <v>87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114" t="s">
        <v>7</v>
      </c>
      <c r="B6" s="41" t="s">
        <v>88</v>
      </c>
      <c r="C6" s="115" t="s">
        <v>89</v>
      </c>
      <c r="D6" s="297" t="s">
        <v>90</v>
      </c>
      <c r="E6" s="225"/>
      <c r="F6" s="22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50" customFormat="1" ht="26.25" customHeight="1" x14ac:dyDescent="0.15">
      <c r="A7" s="354">
        <f t="shared" ref="A7:A11" si="0">ROW()-6</f>
        <v>1</v>
      </c>
      <c r="B7" s="361" t="s">
        <v>170</v>
      </c>
      <c r="C7" s="57" t="s">
        <v>131</v>
      </c>
      <c r="D7" s="261" t="s">
        <v>169</v>
      </c>
      <c r="E7" s="362"/>
      <c r="F7" s="363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349"/>
      <c r="R7" s="349"/>
      <c r="S7" s="349"/>
      <c r="T7" s="349"/>
      <c r="U7" s="349"/>
      <c r="V7" s="349"/>
      <c r="W7" s="349"/>
      <c r="X7" s="349"/>
      <c r="Y7" s="349"/>
      <c r="Z7" s="349"/>
    </row>
    <row r="8" spans="1:26" s="350" customFormat="1" ht="19.2" customHeight="1" x14ac:dyDescent="0.15">
      <c r="A8" s="355"/>
      <c r="B8" s="367"/>
      <c r="C8" s="355"/>
      <c r="D8" s="365"/>
      <c r="E8" s="366"/>
      <c r="F8" s="366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49"/>
      <c r="R8" s="349"/>
      <c r="S8" s="349"/>
      <c r="T8" s="349"/>
      <c r="U8" s="349"/>
      <c r="V8" s="349"/>
      <c r="W8" s="349"/>
      <c r="X8" s="349"/>
      <c r="Y8" s="349"/>
      <c r="Z8" s="349"/>
    </row>
    <row r="9" spans="1:26" s="350" customFormat="1" ht="16.8" customHeight="1" x14ac:dyDescent="0.15">
      <c r="A9" s="355"/>
      <c r="B9" s="364"/>
      <c r="C9" s="355"/>
      <c r="D9" s="365"/>
      <c r="E9" s="366"/>
      <c r="F9" s="366"/>
      <c r="G9" s="349"/>
      <c r="H9" s="349"/>
      <c r="I9" s="349"/>
      <c r="J9" s="349"/>
      <c r="K9" s="349"/>
      <c r="L9" s="349"/>
      <c r="M9" s="349"/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49"/>
    </row>
    <row r="10" spans="1:26" s="350" customFormat="1" ht="13.2" x14ac:dyDescent="0.15">
      <c r="A10" s="355"/>
      <c r="B10" s="364"/>
      <c r="C10" s="355"/>
      <c r="D10" s="365"/>
      <c r="E10" s="366"/>
      <c r="F10" s="366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</row>
    <row r="11" spans="1:26" s="350" customFormat="1" ht="14.4" customHeight="1" x14ac:dyDescent="0.15">
      <c r="A11" s="355"/>
      <c r="B11" s="364"/>
      <c r="C11" s="355"/>
      <c r="D11" s="365"/>
      <c r="E11" s="365"/>
      <c r="F11" s="365"/>
      <c r="G11" s="34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</row>
    <row r="12" spans="1:26" ht="12.75" customHeight="1" x14ac:dyDescent="0.1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 s="9" t="s">
        <v>61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84" t="s">
        <v>7</v>
      </c>
      <c r="B15" s="185" t="s">
        <v>104</v>
      </c>
      <c r="C15" s="186" t="s">
        <v>84</v>
      </c>
      <c r="D15" s="198" t="s">
        <v>85</v>
      </c>
      <c r="E15" s="199"/>
      <c r="F15" s="20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15">
      <c r="A16" s="187">
        <v>1</v>
      </c>
      <c r="B16" s="188" t="s">
        <v>107</v>
      </c>
      <c r="C16" s="189" t="s">
        <v>176</v>
      </c>
      <c r="D16" s="201">
        <v>45302</v>
      </c>
      <c r="E16" s="202"/>
      <c r="F16" s="20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87">
        <v>2</v>
      </c>
      <c r="B17" s="188" t="s">
        <v>155</v>
      </c>
      <c r="C17" s="189" t="s">
        <v>176</v>
      </c>
      <c r="D17" s="201">
        <v>45302</v>
      </c>
      <c r="E17" s="202"/>
      <c r="F17" s="20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87">
        <v>3</v>
      </c>
      <c r="B18" s="188" t="s">
        <v>40</v>
      </c>
      <c r="C18" s="189" t="s">
        <v>158</v>
      </c>
      <c r="D18" s="189" t="s">
        <v>158</v>
      </c>
      <c r="E18" s="202"/>
      <c r="F18" s="20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87">
        <v>4</v>
      </c>
      <c r="B19" s="188" t="s">
        <v>156</v>
      </c>
      <c r="C19" s="189" t="s">
        <v>158</v>
      </c>
      <c r="D19" s="201" t="s">
        <v>146</v>
      </c>
      <c r="E19" s="202"/>
      <c r="F19" s="20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87">
        <v>5</v>
      </c>
      <c r="B20" s="188" t="s">
        <v>154</v>
      </c>
      <c r="C20" s="189" t="s">
        <v>158</v>
      </c>
      <c r="D20" s="201" t="s">
        <v>146</v>
      </c>
      <c r="E20" s="202"/>
      <c r="F20" s="20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15">
      <c r="A21" s="187">
        <v>6</v>
      </c>
      <c r="B21" s="188" t="s">
        <v>157</v>
      </c>
      <c r="C21" s="189" t="s">
        <v>158</v>
      </c>
      <c r="D21" s="201" t="s">
        <v>146</v>
      </c>
      <c r="E21" s="202"/>
      <c r="F21" s="20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15">
      <c r="A22" s="65"/>
      <c r="B22" s="137"/>
      <c r="C22" s="138"/>
      <c r="D22" s="139"/>
      <c r="E22" s="139"/>
      <c r="F22" s="13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15">
      <c r="A23" s="65"/>
      <c r="B23" s="137"/>
      <c r="C23" s="138"/>
      <c r="D23" s="139"/>
      <c r="E23" s="139"/>
      <c r="F23" s="13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15">
      <c r="A24" s="9" t="s">
        <v>117</v>
      </c>
      <c r="B24" s="9"/>
      <c r="C24" s="1"/>
      <c r="D24" s="1"/>
      <c r="E24" s="1"/>
      <c r="F24" s="1"/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14" t="s">
        <v>7</v>
      </c>
      <c r="B27" s="41" t="s">
        <v>104</v>
      </c>
      <c r="C27" s="115" t="s">
        <v>84</v>
      </c>
      <c r="D27" s="115" t="s">
        <v>85</v>
      </c>
      <c r="E27" s="140" t="s">
        <v>90</v>
      </c>
      <c r="F27" s="14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15">
      <c r="A28" s="44">
        <v>1</v>
      </c>
      <c r="B28" s="142"/>
      <c r="C28" s="143"/>
      <c r="D28" s="143"/>
      <c r="E28" s="143"/>
      <c r="F28" s="14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49">
        <v>2</v>
      </c>
      <c r="B29" s="145"/>
      <c r="C29" s="146"/>
      <c r="D29" s="146"/>
      <c r="E29" s="146"/>
      <c r="F29" s="14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44">
        <v>3</v>
      </c>
      <c r="B30" s="145"/>
      <c r="C30" s="146"/>
      <c r="D30" s="146"/>
      <c r="E30" s="146"/>
      <c r="F30" s="14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49">
        <v>4</v>
      </c>
      <c r="B31" s="145"/>
      <c r="C31" s="146"/>
      <c r="D31" s="146"/>
      <c r="E31" s="146"/>
      <c r="F31" s="14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15">
      <c r="A32" s="44">
        <v>5</v>
      </c>
      <c r="B32" s="145"/>
      <c r="C32" s="146"/>
      <c r="D32" s="146"/>
      <c r="E32" s="146"/>
      <c r="F32" s="14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/>
      <c r="B33" s="1"/>
      <c r="C33" s="1"/>
      <c r="D33" s="1"/>
      <c r="E33" s="1"/>
      <c r="F33" s="1"/>
      <c r="G33" s="1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6">
    <mergeCell ref="D11:F11"/>
    <mergeCell ref="D6:F6"/>
    <mergeCell ref="D7:F7"/>
    <mergeCell ref="D8:F8"/>
    <mergeCell ref="D9:F9"/>
    <mergeCell ref="D10:F10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46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5" sqref="A15"/>
    </sheetView>
  </sheetViews>
  <sheetFormatPr defaultColWidth="14.375" defaultRowHeight="10.8" outlineLevelRow="1" x14ac:dyDescent="0.15"/>
  <cols>
    <col min="1" max="1" width="8.625" style="192" customWidth="1"/>
    <col min="2" max="2" width="41.875" style="176" customWidth="1"/>
    <col min="3" max="3" width="21.875" style="176" customWidth="1"/>
    <col min="4" max="4" width="2.875" style="176" customWidth="1"/>
    <col min="5" max="5" width="3.125" style="176" customWidth="1"/>
    <col min="6" max="6" width="3" style="176" customWidth="1"/>
    <col min="7" max="9" width="3.125" style="176" customWidth="1"/>
    <col min="10" max="10" width="11.25" style="176" customWidth="1"/>
    <col min="11" max="13" width="3.125" style="176" customWidth="1"/>
    <col min="14" max="14" width="3.625" style="176" customWidth="1"/>
    <col min="15" max="17" width="3.125" style="176" customWidth="1"/>
    <col min="18" max="18" width="3.625" style="176" customWidth="1"/>
    <col min="19" max="22" width="3.125" style="176" customWidth="1"/>
    <col min="23" max="23" width="3.875" style="176" customWidth="1"/>
    <col min="24" max="26" width="3.125" style="176" customWidth="1"/>
    <col min="27" max="16384" width="14.375" style="176"/>
  </cols>
  <sheetData>
    <row r="1" spans="1:29" ht="13.2" x14ac:dyDescent="0.15">
      <c r="A1" s="336" t="s">
        <v>7</v>
      </c>
      <c r="B1" s="338" t="s">
        <v>104</v>
      </c>
      <c r="C1" s="340" t="s">
        <v>90</v>
      </c>
      <c r="D1" s="368" t="s">
        <v>175</v>
      </c>
      <c r="E1" s="342"/>
      <c r="F1" s="342"/>
      <c r="G1" s="342"/>
      <c r="H1" s="342"/>
      <c r="I1" s="342"/>
      <c r="J1" s="369" t="s">
        <v>188</v>
      </c>
      <c r="K1" s="178"/>
      <c r="L1" s="178"/>
      <c r="M1" s="178"/>
      <c r="N1" s="178"/>
      <c r="O1" s="178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4"/>
      <c r="AB1" s="178"/>
      <c r="AC1" s="178"/>
    </row>
    <row r="2" spans="1:29" ht="13.2" x14ac:dyDescent="0.15">
      <c r="A2" s="337"/>
      <c r="B2" s="339"/>
      <c r="C2" s="341"/>
      <c r="D2" s="178">
        <v>26</v>
      </c>
      <c r="E2" s="178">
        <v>27</v>
      </c>
      <c r="F2" s="178">
        <v>28</v>
      </c>
      <c r="G2" s="178">
        <v>29</v>
      </c>
      <c r="H2" s="178">
        <v>30</v>
      </c>
      <c r="I2" s="178">
        <v>31</v>
      </c>
      <c r="J2" s="370">
        <v>1</v>
      </c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B2" s="178"/>
      <c r="AC2" s="178"/>
    </row>
    <row r="3" spans="1:29" ht="13.2" x14ac:dyDescent="0.15">
      <c r="A3" s="190">
        <v>1</v>
      </c>
      <c r="B3" s="182" t="s">
        <v>147</v>
      </c>
      <c r="C3" s="181" t="s">
        <v>178</v>
      </c>
      <c r="D3" s="334"/>
      <c r="E3" s="335"/>
      <c r="F3" s="335"/>
      <c r="G3" s="335"/>
      <c r="H3" s="335"/>
      <c r="I3" s="178"/>
      <c r="J3" s="178"/>
      <c r="K3" s="178"/>
      <c r="L3" s="178"/>
      <c r="M3" s="178"/>
      <c r="N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</row>
    <row r="4" spans="1:29" ht="13.2" x14ac:dyDescent="0.15">
      <c r="A4" s="190">
        <v>2</v>
      </c>
      <c r="B4" s="182" t="s">
        <v>14</v>
      </c>
      <c r="C4" s="183"/>
      <c r="D4" s="178"/>
      <c r="E4" s="178"/>
      <c r="F4" s="178"/>
      <c r="G4" s="178"/>
      <c r="H4" s="178"/>
      <c r="I4" s="211"/>
      <c r="J4" s="212"/>
      <c r="K4" s="212"/>
      <c r="L4" s="212"/>
      <c r="M4" s="212"/>
      <c r="N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</row>
    <row r="5" spans="1:29" ht="13.2" outlineLevel="1" x14ac:dyDescent="0.15">
      <c r="A5" s="191">
        <v>2.1</v>
      </c>
      <c r="B5" s="371" t="s">
        <v>179</v>
      </c>
      <c r="C5" s="181" t="s">
        <v>178</v>
      </c>
      <c r="D5" s="178"/>
      <c r="E5" s="178"/>
      <c r="F5" s="178"/>
      <c r="G5" s="178"/>
      <c r="H5" s="178"/>
      <c r="I5" s="180"/>
      <c r="J5" s="178"/>
      <c r="K5" s="178"/>
      <c r="L5" s="178"/>
      <c r="M5" s="178"/>
      <c r="N5" s="178"/>
      <c r="O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</row>
    <row r="6" spans="1:29" ht="13.8" outlineLevel="1" thickBot="1" x14ac:dyDescent="0.2">
      <c r="A6" s="191">
        <v>2.2000000000000002</v>
      </c>
      <c r="B6" s="371" t="s">
        <v>180</v>
      </c>
      <c r="C6" s="181" t="s">
        <v>178</v>
      </c>
      <c r="D6" s="178"/>
      <c r="E6" s="178"/>
      <c r="F6" s="178"/>
      <c r="G6" s="178"/>
      <c r="H6" s="178"/>
      <c r="I6" s="180"/>
      <c r="J6" s="179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</row>
    <row r="7" spans="1:29" s="179" customFormat="1" ht="13.8" outlineLevel="1" thickBot="1" x14ac:dyDescent="0.3">
      <c r="A7" s="191">
        <v>2.2999999999999998</v>
      </c>
      <c r="B7" s="372" t="s">
        <v>181</v>
      </c>
      <c r="C7" s="181" t="s">
        <v>178</v>
      </c>
      <c r="D7" s="178"/>
      <c r="E7" s="178"/>
      <c r="F7" s="178"/>
      <c r="G7" s="178"/>
      <c r="H7" s="178"/>
      <c r="I7" s="180"/>
      <c r="J7" s="178"/>
      <c r="K7" s="178"/>
      <c r="L7" s="178"/>
      <c r="M7" s="178"/>
      <c r="N7" s="178"/>
    </row>
    <row r="8" spans="1:29" s="212" customFormat="1" ht="13.8" outlineLevel="1" thickBot="1" x14ac:dyDescent="0.3">
      <c r="A8" s="191">
        <v>2.4</v>
      </c>
      <c r="B8" s="372" t="s">
        <v>182</v>
      </c>
      <c r="C8" s="181" t="s">
        <v>178</v>
      </c>
      <c r="D8" s="178"/>
      <c r="E8" s="178"/>
      <c r="F8" s="178"/>
      <c r="G8" s="178"/>
      <c r="H8" s="178"/>
      <c r="I8" s="180"/>
      <c r="J8" s="178"/>
      <c r="K8" s="178"/>
      <c r="L8" s="178"/>
      <c r="M8" s="178"/>
      <c r="N8" s="178"/>
    </row>
    <row r="9" spans="1:29" ht="13.8" outlineLevel="1" thickBot="1" x14ac:dyDescent="0.3">
      <c r="A9" s="191">
        <v>2.5</v>
      </c>
      <c r="B9" s="372" t="s">
        <v>183</v>
      </c>
      <c r="C9" s="181" t="s">
        <v>178</v>
      </c>
      <c r="D9" s="178"/>
      <c r="E9" s="178"/>
      <c r="F9" s="178"/>
      <c r="G9" s="178"/>
      <c r="H9" s="178"/>
      <c r="I9" s="180"/>
      <c r="J9" s="178"/>
      <c r="K9" s="178"/>
      <c r="L9" s="178"/>
      <c r="M9" s="178"/>
      <c r="N9" s="178"/>
    </row>
    <row r="10" spans="1:29" ht="13.8" outlineLevel="1" thickBot="1" x14ac:dyDescent="0.3">
      <c r="A10" s="191">
        <v>2.6</v>
      </c>
      <c r="B10" s="372" t="s">
        <v>184</v>
      </c>
      <c r="C10" s="181" t="s">
        <v>178</v>
      </c>
      <c r="D10" s="178"/>
      <c r="E10" s="178"/>
      <c r="F10" s="178"/>
      <c r="G10" s="178"/>
      <c r="H10" s="178"/>
      <c r="I10" s="180"/>
      <c r="J10" s="178"/>
      <c r="K10" s="178"/>
      <c r="L10" s="178"/>
      <c r="M10" s="178"/>
      <c r="N10" s="178"/>
    </row>
    <row r="11" spans="1:29" ht="13.8" outlineLevel="1" thickBot="1" x14ac:dyDescent="0.3">
      <c r="A11" s="191">
        <v>2.7</v>
      </c>
      <c r="B11" s="372" t="s">
        <v>185</v>
      </c>
      <c r="C11" s="181" t="s">
        <v>178</v>
      </c>
      <c r="D11" s="178"/>
      <c r="E11" s="178"/>
      <c r="F11" s="178"/>
      <c r="G11" s="178"/>
      <c r="H11" s="178"/>
      <c r="I11" s="180"/>
      <c r="J11" s="178"/>
      <c r="K11" s="178"/>
      <c r="L11" s="178"/>
      <c r="M11" s="178"/>
      <c r="N11" s="178"/>
    </row>
    <row r="12" spans="1:29" s="179" customFormat="1" ht="13.8" outlineLevel="1" thickBot="1" x14ac:dyDescent="0.3">
      <c r="A12" s="191">
        <v>2.8</v>
      </c>
      <c r="B12" s="372" t="s">
        <v>186</v>
      </c>
      <c r="C12" s="181" t="s">
        <v>178</v>
      </c>
      <c r="D12" s="178"/>
      <c r="E12" s="178"/>
      <c r="F12" s="178"/>
      <c r="G12" s="178"/>
      <c r="H12" s="178"/>
      <c r="I12" s="180"/>
      <c r="K12" s="178"/>
      <c r="L12" s="178"/>
      <c r="M12" s="178"/>
      <c r="N12" s="178"/>
    </row>
    <row r="13" spans="1:29" s="179" customFormat="1" ht="13.8" outlineLevel="1" thickBot="1" x14ac:dyDescent="0.3">
      <c r="A13" s="191">
        <v>2.9</v>
      </c>
      <c r="B13" s="372" t="s">
        <v>187</v>
      </c>
      <c r="C13" s="181" t="s">
        <v>178</v>
      </c>
      <c r="D13" s="178"/>
      <c r="E13" s="178"/>
      <c r="F13" s="178"/>
      <c r="G13" s="178"/>
      <c r="H13" s="178"/>
      <c r="I13" s="180"/>
      <c r="J13" s="178"/>
      <c r="K13" s="178"/>
      <c r="L13" s="178"/>
      <c r="M13" s="178"/>
      <c r="N13" s="178"/>
    </row>
    <row r="14" spans="1:29" s="212" customFormat="1" ht="13.2" x14ac:dyDescent="0.15">
      <c r="A14" s="374">
        <v>3</v>
      </c>
      <c r="B14" s="373" t="s">
        <v>153</v>
      </c>
      <c r="C14" s="181" t="s">
        <v>178</v>
      </c>
      <c r="I14" s="178"/>
      <c r="J14" s="177" t="s">
        <v>152</v>
      </c>
    </row>
    <row r="15" spans="1:29" ht="13.2" outlineLevel="1" x14ac:dyDescent="0.15">
      <c r="A15" s="178"/>
      <c r="B15" s="178"/>
      <c r="C15" s="178"/>
      <c r="D15" s="178"/>
    </row>
    <row r="16" spans="1:29" s="179" customFormat="1" ht="13.2" outlineLevel="1" x14ac:dyDescent="0.15">
      <c r="A16" s="178"/>
      <c r="B16" s="178"/>
      <c r="C16" s="178"/>
      <c r="D16" s="178"/>
    </row>
    <row r="17" spans="1:4" ht="13.2" outlineLevel="1" x14ac:dyDescent="0.15">
      <c r="A17" s="178"/>
      <c r="B17" s="178"/>
      <c r="C17" s="178"/>
      <c r="D17" s="178"/>
    </row>
    <row r="18" spans="1:4" s="179" customFormat="1" ht="13.2" outlineLevel="1" x14ac:dyDescent="0.15">
      <c r="A18" s="178"/>
      <c r="B18" s="178"/>
      <c r="C18" s="178"/>
      <c r="D18" s="178"/>
    </row>
    <row r="19" spans="1:4" ht="13.2" outlineLevel="1" x14ac:dyDescent="0.15">
      <c r="A19" s="178"/>
      <c r="B19" s="178"/>
      <c r="C19" s="178"/>
      <c r="D19" s="178"/>
    </row>
    <row r="20" spans="1:4" ht="13.2" outlineLevel="1" x14ac:dyDescent="0.15">
      <c r="A20" s="178"/>
      <c r="B20" s="178"/>
      <c r="C20" s="178"/>
      <c r="D20" s="178"/>
    </row>
    <row r="21" spans="1:4" ht="13.2" outlineLevel="1" x14ac:dyDescent="0.15">
      <c r="A21" s="178"/>
      <c r="B21" s="178"/>
      <c r="C21" s="178"/>
      <c r="D21" s="178"/>
    </row>
    <row r="22" spans="1:4" ht="13.2" outlineLevel="1" x14ac:dyDescent="0.15">
      <c r="A22" s="178"/>
      <c r="B22" s="178"/>
      <c r="C22" s="178"/>
      <c r="D22" s="178"/>
    </row>
    <row r="23" spans="1:4" s="212" customFormat="1" ht="13.2" outlineLevel="1" x14ac:dyDescent="0.15">
      <c r="A23" s="178"/>
      <c r="B23" s="178"/>
      <c r="C23" s="178"/>
      <c r="D23" s="178"/>
    </row>
    <row r="24" spans="1:4" s="212" customFormat="1" ht="13.2" outlineLevel="1" x14ac:dyDescent="0.15">
      <c r="A24" s="178"/>
      <c r="B24" s="178"/>
      <c r="C24" s="178"/>
      <c r="D24" s="178"/>
    </row>
    <row r="25" spans="1:4" ht="13.2" outlineLevel="1" x14ac:dyDescent="0.15">
      <c r="A25" s="178"/>
      <c r="B25" s="178"/>
      <c r="C25" s="178"/>
      <c r="D25" s="178"/>
    </row>
    <row r="26" spans="1:4" ht="13.2" x14ac:dyDescent="0.15">
      <c r="A26" s="178"/>
      <c r="B26" s="178"/>
      <c r="C26" s="178"/>
      <c r="D26" s="178"/>
    </row>
    <row r="27" spans="1:4" ht="13.2" outlineLevel="1" x14ac:dyDescent="0.15">
      <c r="A27" s="178"/>
      <c r="B27" s="178"/>
      <c r="C27" s="178"/>
      <c r="D27" s="178"/>
    </row>
    <row r="28" spans="1:4" ht="13.2" outlineLevel="1" x14ac:dyDescent="0.15">
      <c r="A28" s="178"/>
      <c r="B28" s="178"/>
      <c r="C28" s="178"/>
      <c r="D28" s="178"/>
    </row>
    <row r="29" spans="1:4" s="193" customFormat="1" ht="13.2" outlineLevel="1" x14ac:dyDescent="0.15">
      <c r="A29" s="194"/>
      <c r="B29" s="194"/>
      <c r="C29" s="194"/>
      <c r="D29" s="194"/>
    </row>
    <row r="30" spans="1:4" s="193" customFormat="1" ht="13.2" outlineLevel="1" x14ac:dyDescent="0.15">
      <c r="A30" s="194"/>
      <c r="B30" s="194"/>
      <c r="C30" s="194"/>
      <c r="D30" s="194"/>
    </row>
    <row r="31" spans="1:4" s="193" customFormat="1" ht="13.2" outlineLevel="1" x14ac:dyDescent="0.15">
      <c r="A31" s="194"/>
      <c r="B31" s="194"/>
      <c r="C31" s="194"/>
      <c r="D31" s="194"/>
    </row>
    <row r="32" spans="1:4" s="193" customFormat="1" ht="13.2" outlineLevel="1" x14ac:dyDescent="0.15">
      <c r="A32" s="194"/>
      <c r="B32" s="194"/>
      <c r="C32" s="194"/>
      <c r="D32" s="194"/>
    </row>
    <row r="33" spans="1:4" s="179" customFormat="1" ht="13.2" outlineLevel="1" x14ac:dyDescent="0.15">
      <c r="A33" s="178"/>
      <c r="B33" s="178"/>
      <c r="C33" s="178"/>
      <c r="D33" s="178"/>
    </row>
    <row r="34" spans="1:4" s="179" customFormat="1" ht="13.2" outlineLevel="1" x14ac:dyDescent="0.15">
      <c r="A34" s="178"/>
      <c r="B34" s="178"/>
      <c r="C34" s="178"/>
      <c r="D34" s="178"/>
    </row>
    <row r="35" spans="1:4" s="179" customFormat="1" ht="13.2" outlineLevel="1" x14ac:dyDescent="0.15">
      <c r="A35" s="178"/>
      <c r="B35" s="178"/>
      <c r="C35" s="178"/>
      <c r="D35" s="178"/>
    </row>
    <row r="36" spans="1:4" ht="13.2" outlineLevel="1" x14ac:dyDescent="0.15">
      <c r="A36" s="178"/>
      <c r="B36" s="178"/>
      <c r="C36" s="178"/>
      <c r="D36" s="178"/>
    </row>
    <row r="37" spans="1:4" ht="13.2" outlineLevel="1" x14ac:dyDescent="0.15">
      <c r="A37" s="178"/>
      <c r="B37" s="178"/>
      <c r="C37" s="178"/>
      <c r="D37" s="178"/>
    </row>
    <row r="38" spans="1:4" ht="13.2" outlineLevel="1" x14ac:dyDescent="0.15">
      <c r="A38" s="178"/>
      <c r="B38" s="178"/>
      <c r="C38" s="178"/>
      <c r="D38" s="178"/>
    </row>
    <row r="39" spans="1:4" ht="13.2" outlineLevel="1" x14ac:dyDescent="0.15">
      <c r="A39" s="178"/>
      <c r="B39" s="178"/>
      <c r="C39" s="178"/>
      <c r="D39" s="178"/>
    </row>
    <row r="40" spans="1:4" ht="13.2" outlineLevel="1" x14ac:dyDescent="0.15">
      <c r="A40" s="178"/>
      <c r="B40" s="178"/>
      <c r="C40" s="178"/>
      <c r="D40" s="178"/>
    </row>
    <row r="41" spans="1:4" ht="13.2" outlineLevel="1" x14ac:dyDescent="0.15">
      <c r="A41" s="178"/>
      <c r="B41" s="178"/>
      <c r="C41" s="178"/>
      <c r="D41" s="178"/>
    </row>
    <row r="42" spans="1:4" ht="13.2" outlineLevel="1" x14ac:dyDescent="0.15">
      <c r="A42" s="178"/>
      <c r="B42" s="178"/>
      <c r="C42" s="178"/>
      <c r="D42" s="178"/>
    </row>
    <row r="43" spans="1:4" ht="13.2" outlineLevel="1" x14ac:dyDescent="0.15">
      <c r="A43" s="178"/>
      <c r="B43" s="178"/>
      <c r="C43" s="178"/>
      <c r="D43" s="178"/>
    </row>
    <row r="44" spans="1:4" ht="13.2" x14ac:dyDescent="0.15">
      <c r="A44" s="176"/>
      <c r="B44" s="178"/>
      <c r="C44" s="178"/>
      <c r="D44" s="178"/>
    </row>
    <row r="45" spans="1:4" x14ac:dyDescent="0.15">
      <c r="A45" s="176"/>
    </row>
    <row r="46" spans="1:4" x14ac:dyDescent="0.15">
      <c r="A46" s="176"/>
    </row>
  </sheetData>
  <mergeCells count="5">
    <mergeCell ref="A1:A2"/>
    <mergeCell ref="B1:B2"/>
    <mergeCell ref="C1:C2"/>
    <mergeCell ref="D3:H3"/>
    <mergeCell ref="D1:I1"/>
  </mergeCells>
  <pageMargins left="0.7" right="0.7" top="0.75" bottom="0.75" header="0.3" footer="0.3"/>
  <pageSetup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0" workbookViewId="0"/>
  </sheetViews>
  <sheetFormatPr defaultColWidth="14.375" defaultRowHeight="15" customHeight="1" x14ac:dyDescent="0.15"/>
  <cols>
    <col min="1" max="1" width="6.125" customWidth="1"/>
    <col min="2" max="2" width="5" customWidth="1"/>
    <col min="3" max="3" width="34.125" customWidth="1"/>
    <col min="4" max="4" width="75.125" customWidth="1"/>
    <col min="5" max="5" width="16.125" customWidth="1"/>
    <col min="6" max="6" width="14.125" customWidth="1"/>
    <col min="7" max="26" width="8" customWidth="1"/>
  </cols>
  <sheetData>
    <row r="1" spans="1:26" ht="12.75" customHeight="1" x14ac:dyDescent="0.25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ht="26.25" customHeight="1" x14ac:dyDescent="0.4">
      <c r="A2" s="96"/>
      <c r="B2" s="96"/>
      <c r="C2" s="96"/>
      <c r="D2" s="118" t="s">
        <v>63</v>
      </c>
      <c r="E2" s="120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ht="12.75" customHeight="1" x14ac:dyDescent="0.25">
      <c r="A3" s="96"/>
      <c r="B3" s="123"/>
      <c r="C3" s="123"/>
      <c r="D3" s="123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ht="12.75" customHeight="1" x14ac:dyDescent="0.25">
      <c r="A4" s="96"/>
      <c r="B4" s="9" t="s">
        <v>103</v>
      </c>
      <c r="C4" s="9"/>
      <c r="D4" s="123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spans="1:26" ht="16.5" customHeight="1" x14ac:dyDescent="0.25">
      <c r="A5" s="96"/>
      <c r="B5" s="125" t="s">
        <v>7</v>
      </c>
      <c r="C5" s="125" t="s">
        <v>105</v>
      </c>
      <c r="D5" s="126" t="s">
        <v>106</v>
      </c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spans="1:26" ht="14.25" customHeight="1" x14ac:dyDescent="0.25">
      <c r="A6" s="96"/>
      <c r="B6" s="129">
        <v>1</v>
      </c>
      <c r="C6" s="129"/>
      <c r="D6" s="130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spans="1:26" ht="14.25" customHeight="1" x14ac:dyDescent="0.25">
      <c r="A7" s="96"/>
      <c r="B7" s="135">
        <v>2</v>
      </c>
      <c r="C7" s="135"/>
      <c r="D7" s="13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spans="1:26" ht="14.25" customHeight="1" x14ac:dyDescent="0.25">
      <c r="A8" s="96"/>
      <c r="B8" s="135">
        <v>3</v>
      </c>
      <c r="C8" s="135"/>
      <c r="D8" s="13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spans="1:26" ht="14.25" customHeight="1" x14ac:dyDescent="0.25">
      <c r="A9" s="96"/>
      <c r="B9" s="135">
        <v>4</v>
      </c>
      <c r="C9" s="135"/>
      <c r="D9" s="13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spans="1:26" ht="14.25" customHeight="1" x14ac:dyDescent="0.25">
      <c r="A10" s="96"/>
      <c r="B10" s="135">
        <v>5</v>
      </c>
      <c r="C10" s="135"/>
      <c r="D10" s="13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spans="1:26" ht="14.25" customHeight="1" x14ac:dyDescent="0.25">
      <c r="A11" s="96"/>
      <c r="B11" s="135">
        <v>6</v>
      </c>
      <c r="C11" s="135"/>
      <c r="D11" s="13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spans="1:26" ht="14.25" customHeight="1" x14ac:dyDescent="0.25">
      <c r="A12" s="96"/>
      <c r="B12" s="135">
        <v>7</v>
      </c>
      <c r="C12" s="135"/>
      <c r="D12" s="13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spans="1:26" ht="14.25" customHeight="1" x14ac:dyDescent="0.25">
      <c r="A13" s="96"/>
      <c r="B13" s="135">
        <v>8</v>
      </c>
      <c r="C13" s="135"/>
      <c r="D13" s="13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spans="1:26" ht="14.25" customHeight="1" x14ac:dyDescent="0.25">
      <c r="A14" s="96"/>
      <c r="B14" s="135">
        <v>9</v>
      </c>
      <c r="C14" s="135"/>
      <c r="D14" s="13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spans="1:26" ht="14.25" customHeight="1" x14ac:dyDescent="0.25">
      <c r="A15" s="96"/>
      <c r="B15" s="135">
        <v>10</v>
      </c>
      <c r="C15" s="135"/>
      <c r="D15" s="13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spans="1:26" ht="14.25" customHeight="1" x14ac:dyDescent="0.25">
      <c r="A16" s="96"/>
      <c r="B16" s="135">
        <v>11</v>
      </c>
      <c r="C16" s="135"/>
      <c r="D16" s="13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spans="1:26" ht="14.25" customHeight="1" x14ac:dyDescent="0.25">
      <c r="A17" s="96"/>
      <c r="B17" s="135">
        <v>12</v>
      </c>
      <c r="C17" s="135"/>
      <c r="D17" s="13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spans="1:26" ht="14.25" customHeight="1" x14ac:dyDescent="0.25">
      <c r="A18" s="96"/>
      <c r="B18" s="135">
        <v>13</v>
      </c>
      <c r="C18" s="135"/>
      <c r="D18" s="13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spans="1:26" ht="14.25" customHeight="1" x14ac:dyDescent="0.25">
      <c r="A19" s="96"/>
      <c r="B19" s="135">
        <v>14</v>
      </c>
      <c r="C19" s="135"/>
      <c r="D19" s="13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spans="1:26" ht="14.25" customHeight="1" x14ac:dyDescent="0.25">
      <c r="A20" s="96"/>
      <c r="B20" s="135">
        <v>15</v>
      </c>
      <c r="C20" s="135"/>
      <c r="D20" s="13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spans="1:26" ht="14.25" customHeight="1" x14ac:dyDescent="0.25">
      <c r="A21" s="96"/>
      <c r="B21" s="135">
        <v>17</v>
      </c>
      <c r="C21" s="135"/>
      <c r="D21" s="13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spans="1:26" ht="12.75" customHeight="1" x14ac:dyDescent="0.25">
      <c r="A22" s="96"/>
      <c r="B22" s="150"/>
      <c r="C22" s="151"/>
      <c r="D22" s="152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spans="1:26" ht="12.75" customHeight="1" x14ac:dyDescent="0.25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spans="1:26" ht="12.75" customHeight="1" x14ac:dyDescent="0.25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spans="1:26" ht="12.75" customHeight="1" x14ac:dyDescent="0.25">
      <c r="A25" s="96"/>
      <c r="B25" s="9" t="s">
        <v>130</v>
      </c>
      <c r="C25" s="9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spans="1:26" ht="12.75" customHeight="1" x14ac:dyDescent="0.25">
      <c r="A26" s="96"/>
      <c r="B26" s="126" t="s">
        <v>7</v>
      </c>
      <c r="C26" s="126"/>
      <c r="D26" s="12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spans="1:26" ht="12.75" customHeight="1" x14ac:dyDescent="0.25">
      <c r="A27" s="96"/>
      <c r="B27" s="153">
        <v>1</v>
      </c>
      <c r="C27" s="135"/>
      <c r="D27" s="13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spans="1:26" ht="12.75" customHeight="1" x14ac:dyDescent="0.25">
      <c r="A28" s="96"/>
      <c r="B28" s="153">
        <v>1</v>
      </c>
      <c r="C28" s="135"/>
      <c r="D28" s="13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spans="1:26" ht="69.75" customHeight="1" x14ac:dyDescent="0.25">
      <c r="A29" s="96"/>
      <c r="B29" s="153">
        <v>2</v>
      </c>
      <c r="C29" s="135"/>
      <c r="D29" s="13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spans="1:26" ht="45.75" customHeight="1" x14ac:dyDescent="0.25">
      <c r="A30" s="96"/>
      <c r="B30" s="153">
        <v>3</v>
      </c>
      <c r="C30" s="135"/>
      <c r="D30" s="13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spans="1:26" ht="12.75" customHeight="1" x14ac:dyDescent="0.25">
      <c r="A31" s="96"/>
      <c r="B31" s="153">
        <v>4</v>
      </c>
      <c r="C31" s="135"/>
      <c r="D31" s="13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spans="1:26" ht="12.75" customHeight="1" x14ac:dyDescent="0.25">
      <c r="A32" s="96"/>
      <c r="B32" s="154"/>
      <c r="C32" s="155"/>
      <c r="D32" s="15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spans="1:26" ht="12.75" customHeight="1" x14ac:dyDescent="0.25">
      <c r="A33" s="96"/>
      <c r="B33" s="157" t="s">
        <v>7</v>
      </c>
      <c r="C33" s="157"/>
      <c r="D33" s="12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spans="1:26" ht="12.75" customHeight="1" x14ac:dyDescent="0.25">
      <c r="A34" s="96"/>
      <c r="B34" s="153">
        <v>4</v>
      </c>
      <c r="C34" s="124"/>
      <c r="D34" s="13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spans="1:26" ht="12.75" customHeight="1" x14ac:dyDescent="0.25">
      <c r="A35" s="96"/>
      <c r="B35" s="153">
        <v>5</v>
      </c>
      <c r="C35" s="124"/>
      <c r="D35" s="13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spans="1:26" ht="12.75" customHeight="1" x14ac:dyDescent="0.25">
      <c r="A36" s="96"/>
      <c r="B36" s="153">
        <v>6</v>
      </c>
      <c r="C36" s="124"/>
      <c r="D36" s="13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ht="12.75" customHeight="1" x14ac:dyDescent="0.25">
      <c r="A37" s="96"/>
      <c r="B37" s="153">
        <v>7</v>
      </c>
      <c r="C37" s="124"/>
      <c r="D37" s="13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ht="12.75" customHeight="1" x14ac:dyDescent="0.25">
      <c r="A38" s="96"/>
      <c r="B38" s="153">
        <v>8</v>
      </c>
      <c r="C38" s="124"/>
      <c r="D38" s="13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ht="12.75" customHeight="1" x14ac:dyDescent="0.25">
      <c r="A39" s="96"/>
      <c r="B39" s="153">
        <v>9</v>
      </c>
      <c r="C39" s="124"/>
      <c r="D39" s="13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ht="12.75" customHeight="1" x14ac:dyDescent="0.25">
      <c r="A40" s="96"/>
      <c r="B40" s="153">
        <v>10</v>
      </c>
      <c r="C40" s="124"/>
      <c r="D40" s="13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ht="12.75" customHeight="1" x14ac:dyDescent="0.25">
      <c r="A41" s="96"/>
      <c r="B41" s="153">
        <v>11</v>
      </c>
      <c r="C41" s="124"/>
      <c r="D41" s="2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ht="12.75" customHeight="1" x14ac:dyDescent="0.25">
      <c r="A42" s="96"/>
      <c r="B42" s="153">
        <v>12</v>
      </c>
      <c r="C42" s="124"/>
      <c r="D42" s="13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ht="12.75" customHeight="1" x14ac:dyDescent="0.25">
      <c r="A43" s="96"/>
      <c r="B43" s="153">
        <v>13</v>
      </c>
      <c r="C43" s="124"/>
      <c r="D43" s="158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ht="12.75" customHeight="1" x14ac:dyDescent="0.25">
      <c r="A44" s="96"/>
      <c r="B44" s="153">
        <v>14</v>
      </c>
      <c r="C44" s="124"/>
      <c r="D44" s="13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ht="12.75" customHeight="1" x14ac:dyDescent="0.25">
      <c r="A45" s="96"/>
      <c r="B45" s="68"/>
      <c r="C45" s="159"/>
      <c r="D45" s="15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ht="12.75" customHeight="1" x14ac:dyDescent="0.25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ht="12.75" customHeight="1" x14ac:dyDescent="0.25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ht="12.75" customHeight="1" x14ac:dyDescent="0.25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12.75" customHeight="1" x14ac:dyDescent="0.25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ht="12.75" customHeight="1" x14ac:dyDescent="0.25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ht="12.75" customHeight="1" x14ac:dyDescent="0.25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ht="12.75" customHeight="1" x14ac:dyDescent="0.25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ht="12.75" customHeight="1" x14ac:dyDescent="0.25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ht="12.75" customHeight="1" x14ac:dyDescent="0.25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ht="12.75" customHeight="1" x14ac:dyDescent="0.25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ht="12.75" customHeight="1" x14ac:dyDescent="0.25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ht="12.75" customHeight="1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ht="12.75" customHeight="1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ht="12.75" customHeight="1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ht="12.75" customHeight="1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ht="12.75" customHeight="1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ht="12.75" customHeight="1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ht="12.75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ht="12.75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ht="12.75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ht="12.75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ht="12.75" customHeight="1" x14ac:dyDescent="0.25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ht="12.75" customHeight="1" x14ac:dyDescent="0.25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spans="1:26" ht="12.75" customHeight="1" x14ac:dyDescent="0.2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spans="1:26" ht="12.75" customHeight="1" x14ac:dyDescent="0.25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spans="1:26" ht="12.75" customHeight="1" x14ac:dyDescent="0.25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spans="1:26" ht="12.75" customHeight="1" x14ac:dyDescent="0.25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spans="1:26" ht="12.75" customHeight="1" x14ac:dyDescent="0.2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spans="1:26" ht="12.75" customHeight="1" x14ac:dyDescent="0.2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spans="1:26" ht="12.75" customHeight="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spans="1:26" ht="12.75" customHeight="1" x14ac:dyDescent="0.25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spans="1:26" ht="12.75" customHeight="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spans="1:26" ht="12.75" customHeight="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spans="1:26" ht="12.75" customHeight="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spans="1:26" ht="12.75" customHeight="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ht="12.75" customHeight="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spans="1:26" ht="12.75" customHeight="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spans="1:26" ht="12.75" customHeight="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spans="1:26" ht="12.75" customHeight="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spans="1:26" ht="12.75" customHeight="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spans="1:26" ht="12.75" customHeight="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spans="1:26" ht="12.75" customHeight="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spans="1:26" ht="12.75" customHeight="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spans="1:26" ht="12.75" customHeight="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spans="1:26" ht="12.75" customHeight="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spans="1:26" ht="12.75" customHeight="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spans="1:26" ht="12.75" customHeight="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spans="1:26" ht="12.75" customHeight="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spans="1:26" ht="12.75" customHeight="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spans="1:26" ht="12.75" customHeight="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spans="1:26" ht="12.75" customHeight="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spans="1:26" ht="12.75" customHeight="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spans="1:26" ht="12.75" customHeight="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spans="1:26" ht="12.75" customHeight="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spans="1:26" ht="12.75" customHeight="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spans="1:26" ht="12.75" customHeight="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spans="1:26" ht="12.75" customHeight="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spans="1:26" ht="12.75" customHeight="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spans="1:26" ht="12.75" customHeight="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spans="1:26" ht="12.75" customHeight="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spans="1:26" ht="12.75" customHeight="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spans="1:26" ht="12.75" customHeight="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spans="1:26" ht="12.75" customHeight="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spans="1:26" ht="12.75" customHeight="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spans="1:26" ht="12.75" customHeight="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spans="1:26" ht="12.75" customHeight="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spans="1:26" ht="12.75" customHeight="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spans="1:26" ht="12.75" customHeight="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spans="1:26" ht="12.75" customHeight="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spans="1:26" ht="12.75" customHeight="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spans="1:26" ht="12.75" customHeight="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spans="1:26" ht="12.75" customHeight="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spans="1:26" ht="12.75" customHeight="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spans="1:26" ht="12.75" customHeight="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spans="1:26" ht="12.75" customHeight="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spans="1:26" ht="12.75" customHeight="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spans="1:26" ht="12.75" customHeight="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spans="1:26" ht="12.75" customHeight="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spans="1:26" ht="12.75" customHeight="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spans="1:26" ht="12.75" customHeight="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spans="1:26" ht="12.75" customHeight="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spans="1:26" ht="12.75" customHeight="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spans="1:26" ht="12.75" customHeight="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spans="1:26" ht="12.75" customHeight="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spans="1:26" ht="12.75" customHeight="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spans="1:26" ht="12.75" customHeight="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spans="1:26" ht="12.75" customHeight="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spans="1:26" ht="12.75" customHeight="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 spans="1:26" ht="12.75" customHeight="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 spans="1:26" ht="12.75" customHeight="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 spans="1:26" ht="12.75" customHeight="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spans="1:26" ht="12.75" customHeight="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 spans="1:26" ht="12.75" customHeight="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 spans="1:26" ht="12.75" customHeight="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spans="1:26" ht="12.75" customHeight="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spans="1:26" ht="12.75" customHeight="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 spans="1:26" ht="12.75" customHeight="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 spans="1:26" ht="12.75" customHeight="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 spans="1:26" ht="12.75" customHeight="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 spans="1:26" ht="12.75" customHeight="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 spans="1:26" ht="12.75" customHeight="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 spans="1:26" ht="12.75" customHeight="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 spans="1:26" ht="12.75" customHeight="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 spans="1:26" ht="12.75" customHeight="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 spans="1:26" ht="12.75" customHeight="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 spans="1:26" ht="12.75" customHeight="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 spans="1:26" ht="12.75" customHeight="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 spans="1:26" ht="12.75" customHeight="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 spans="1:26" ht="12.75" customHeight="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 spans="1:26" ht="12.75" customHeight="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 spans="1:26" ht="12.75" customHeight="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 spans="1:26" ht="12.75" customHeight="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 spans="1:26" ht="12.75" customHeight="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 spans="1:26" ht="12.75" customHeight="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 spans="1:26" ht="12.75" customHeight="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 spans="1:26" ht="12.75" customHeight="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 spans="1:26" ht="12.75" customHeight="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 spans="1:26" ht="12.75" customHeight="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 spans="1:26" ht="12.75" customHeight="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 spans="1:26" ht="12.75" customHeight="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 spans="1:26" ht="12.75" customHeight="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 spans="1:26" ht="12.75" customHeight="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 spans="1:26" ht="12.75" customHeight="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 spans="1:26" ht="12.75" customHeight="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 spans="1:26" ht="12.75" customHeight="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 spans="1:26" ht="12.75" customHeight="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 spans="1:26" ht="12.75" customHeight="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 spans="1:26" ht="12.75" customHeight="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 spans="1:26" ht="12.75" customHeight="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 spans="1:26" ht="12.75" customHeight="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 spans="1:26" ht="12.75" customHeight="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 spans="1:26" ht="12.75" customHeight="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 spans="1:26" ht="12.75" customHeight="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 spans="1:26" ht="12.75" customHeight="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 spans="1:26" ht="12.75" customHeight="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 spans="1:26" ht="12.75" customHeight="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 spans="1:26" ht="12.75" customHeight="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 spans="1:26" ht="12.75" customHeight="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 spans="1:26" ht="12.75" customHeight="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 spans="1:26" ht="12.75" customHeight="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 spans="1:26" ht="12.75" customHeight="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 spans="1:26" ht="12.75" customHeight="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 spans="1:26" ht="12.75" customHeight="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 spans="1:26" ht="12.75" customHeight="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 spans="1:26" ht="12.75" customHeight="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 spans="1:26" ht="12.75" customHeight="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 spans="1:26" ht="12.75" customHeight="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 spans="1:26" ht="12.75" customHeight="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 spans="1:26" ht="12.75" customHeight="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 spans="1:26" ht="12.75" customHeight="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 spans="1:26" ht="12.75" customHeight="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 spans="1:26" ht="12.75" customHeight="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 spans="1:26" ht="12.75" customHeight="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 spans="1:26" ht="12.75" customHeight="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 spans="1:26" ht="12.75" customHeight="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 spans="1:26" ht="12.75" customHeight="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 spans="1:26" ht="12.75" customHeight="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 spans="1:26" ht="12.75" customHeight="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 spans="1:26" ht="12.75" customHeight="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 spans="1:26" ht="12.75" customHeight="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 spans="1:26" ht="12.75" customHeight="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 spans="1:26" ht="12.75" customHeight="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 spans="1:26" ht="12.75" customHeight="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 spans="1:26" ht="12.75" customHeight="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 spans="1:26" ht="12.75" customHeight="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 spans="1:26" ht="12.75" customHeight="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 spans="1:26" ht="12.75" customHeight="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 spans="1:26" ht="12.75" customHeight="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 spans="1:26" ht="12.75" customHeight="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 spans="1:26" ht="12.75" customHeight="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 spans="1:26" ht="12.75" customHeight="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 spans="1:26" ht="12.75" customHeight="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 spans="1:26" ht="12.75" customHeight="1" x14ac:dyDescent="0.25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 spans="1:26" ht="12.75" customHeight="1" x14ac:dyDescent="0.25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 spans="1:26" ht="12.75" customHeight="1" x14ac:dyDescent="0.25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 spans="1:26" ht="12.75" customHeight="1" x14ac:dyDescent="0.25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 spans="1:26" ht="12.75" customHeight="1" x14ac:dyDescent="0.25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 spans="1:26" ht="12.75" customHeight="1" x14ac:dyDescent="0.25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 spans="1:26" ht="12.75" customHeight="1" x14ac:dyDescent="0.25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 spans="1:26" ht="12.75" customHeight="1" x14ac:dyDescent="0.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 spans="1:26" ht="12.75" customHeight="1" x14ac:dyDescent="0.25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 spans="1:26" ht="12.75" customHeight="1" x14ac:dyDescent="0.25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 spans="1:26" ht="12.75" customHeight="1" x14ac:dyDescent="0.25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 spans="1:26" ht="12.75" customHeight="1" x14ac:dyDescent="0.2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 spans="1:26" ht="12.75" customHeight="1" x14ac:dyDescent="0.25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 spans="1:26" ht="12.75" customHeight="1" x14ac:dyDescent="0.25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 spans="1:26" ht="12.75" customHeight="1" x14ac:dyDescent="0.25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 spans="1:26" ht="12.75" customHeight="1" x14ac:dyDescent="0.25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 spans="1:26" ht="12.75" customHeight="1" x14ac:dyDescent="0.25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 spans="1:26" ht="12.75" customHeight="1" x14ac:dyDescent="0.2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 spans="1:26" ht="12.75" customHeight="1" x14ac:dyDescent="0.25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 spans="1:26" ht="12.75" customHeight="1" x14ac:dyDescent="0.25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 spans="1:26" ht="12.75" customHeight="1" x14ac:dyDescent="0.25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 spans="1:26" ht="12.75" customHeight="1" x14ac:dyDescent="0.25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 spans="1:26" ht="12.75" customHeight="1" x14ac:dyDescent="0.25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 spans="1:26" ht="12.75" customHeight="1" x14ac:dyDescent="0.25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 spans="1:26" ht="12.75" customHeight="1" x14ac:dyDescent="0.25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 spans="1:26" ht="12.75" customHeight="1" x14ac:dyDescent="0.25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 spans="1:26" ht="12.75" customHeight="1" x14ac:dyDescent="0.25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 spans="1:26" ht="12.75" customHeight="1" x14ac:dyDescent="0.2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 spans="1:26" ht="12.75" customHeight="1" x14ac:dyDescent="0.25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 spans="1:26" ht="12.75" customHeight="1" x14ac:dyDescent="0.25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 spans="1:26" ht="12.75" customHeight="1" x14ac:dyDescent="0.25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 spans="1:26" ht="12.75" customHeight="1" x14ac:dyDescent="0.25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 spans="1:26" ht="12.75" customHeight="1" x14ac:dyDescent="0.25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 spans="1:26" ht="12.75" customHeight="1" x14ac:dyDescent="0.25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 spans="1:26" ht="12.75" customHeight="1" x14ac:dyDescent="0.25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 spans="1:26" ht="12.75" customHeight="1" x14ac:dyDescent="0.25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 spans="1:26" ht="12.75" customHeight="1" x14ac:dyDescent="0.25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 spans="1:26" ht="12.75" customHeight="1" x14ac:dyDescent="0.2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 spans="1:26" ht="12.75" customHeight="1" x14ac:dyDescent="0.25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 spans="1:26" ht="12.75" customHeight="1" x14ac:dyDescent="0.25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 spans="1:26" ht="12.75" customHeight="1" x14ac:dyDescent="0.25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 spans="1:26" ht="12.75" customHeight="1" x14ac:dyDescent="0.25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 spans="1:26" ht="12.75" customHeight="1" x14ac:dyDescent="0.25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 spans="1:26" ht="12.75" customHeight="1" x14ac:dyDescent="0.25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 spans="1:26" ht="12.75" customHeight="1" x14ac:dyDescent="0.25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 spans="1:26" ht="12.75" customHeight="1" x14ac:dyDescent="0.25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 spans="1:26" ht="12.75" customHeight="1" x14ac:dyDescent="0.25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 spans="1:26" ht="12.75" customHeight="1" x14ac:dyDescent="0.2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 spans="1:26" ht="12.75" customHeight="1" x14ac:dyDescent="0.25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 spans="1:26" ht="12.75" customHeight="1" x14ac:dyDescent="0.25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 spans="1:26" ht="12.75" customHeight="1" x14ac:dyDescent="0.25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 spans="1:26" ht="12.75" customHeight="1" x14ac:dyDescent="0.25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 spans="1:26" ht="12.75" customHeight="1" x14ac:dyDescent="0.25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 spans="1:26" ht="12.75" customHeight="1" x14ac:dyDescent="0.25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 spans="1:26" ht="12.75" customHeight="1" x14ac:dyDescent="0.25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 spans="1:26" ht="12.75" customHeight="1" x14ac:dyDescent="0.25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 spans="1:26" ht="12.75" customHeight="1" x14ac:dyDescent="0.25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 spans="1:26" ht="12.75" customHeight="1" x14ac:dyDescent="0.2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 spans="1:26" ht="12.75" customHeight="1" x14ac:dyDescent="0.25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 spans="1:26" ht="12.75" customHeight="1" x14ac:dyDescent="0.25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 spans="1:26" ht="12.75" customHeight="1" x14ac:dyDescent="0.25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 spans="1:26" ht="12.75" customHeight="1" x14ac:dyDescent="0.25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 spans="1:26" ht="12.75" customHeight="1" x14ac:dyDescent="0.25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 spans="1:26" ht="12.75" customHeight="1" x14ac:dyDescent="0.25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 spans="1:26" ht="12.75" customHeight="1" x14ac:dyDescent="0.25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 spans="1:26" ht="12.75" customHeight="1" x14ac:dyDescent="0.25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 spans="1:26" ht="12.75" customHeight="1" x14ac:dyDescent="0.25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 spans="1:26" ht="12.75" customHeight="1" x14ac:dyDescent="0.2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 spans="1:26" ht="12.75" customHeight="1" x14ac:dyDescent="0.25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 spans="1:26" ht="12.75" customHeight="1" x14ac:dyDescent="0.25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 spans="1:26" ht="12.75" customHeight="1" x14ac:dyDescent="0.25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 spans="1:26" ht="12.75" customHeight="1" x14ac:dyDescent="0.25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 spans="1:26" ht="12.75" customHeight="1" x14ac:dyDescent="0.25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 spans="1:26" ht="12.75" customHeight="1" x14ac:dyDescent="0.25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 spans="1:26" ht="12.75" customHeight="1" x14ac:dyDescent="0.25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 spans="1:26" ht="12.75" customHeight="1" x14ac:dyDescent="0.25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 spans="1:26" ht="12.75" customHeight="1" x14ac:dyDescent="0.25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 spans="1:26" ht="12.75" customHeight="1" x14ac:dyDescent="0.2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 spans="1:26" ht="12.75" customHeight="1" x14ac:dyDescent="0.25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 spans="1:26" ht="12.75" customHeight="1" x14ac:dyDescent="0.25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 spans="1:26" ht="12.75" customHeight="1" x14ac:dyDescent="0.25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 spans="1:26" ht="12.75" customHeight="1" x14ac:dyDescent="0.25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 spans="1:26" ht="12.75" customHeight="1" x14ac:dyDescent="0.25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 spans="1:26" ht="12.75" customHeight="1" x14ac:dyDescent="0.25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 spans="1:26" ht="12.75" customHeight="1" x14ac:dyDescent="0.25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 spans="1:26" ht="12.75" customHeight="1" x14ac:dyDescent="0.25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 spans="1:26" ht="12.75" customHeight="1" x14ac:dyDescent="0.25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 spans="1:26" ht="12.75" customHeight="1" x14ac:dyDescent="0.2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 spans="1:26" ht="12.75" customHeight="1" x14ac:dyDescent="0.25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 spans="1:26" ht="12.75" customHeight="1" x14ac:dyDescent="0.25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 spans="1:26" ht="12.75" customHeight="1" x14ac:dyDescent="0.25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 spans="1:26" ht="12.75" customHeight="1" x14ac:dyDescent="0.25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 spans="1:26" ht="12.75" customHeight="1" x14ac:dyDescent="0.25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 spans="1:26" ht="12.75" customHeight="1" x14ac:dyDescent="0.25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 spans="1:26" ht="12.75" customHeight="1" x14ac:dyDescent="0.25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 spans="1:26" ht="12.75" customHeight="1" x14ac:dyDescent="0.25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 spans="1:26" ht="12.75" customHeight="1" x14ac:dyDescent="0.25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 spans="1:26" ht="12.75" customHeight="1" x14ac:dyDescent="0.2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 spans="1:26" ht="12.75" customHeight="1" x14ac:dyDescent="0.25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 spans="1:26" ht="12.75" customHeight="1" x14ac:dyDescent="0.25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 spans="1:26" ht="12.75" customHeight="1" x14ac:dyDescent="0.25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 spans="1:26" ht="12.75" customHeight="1" x14ac:dyDescent="0.25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 spans="1:26" ht="12.75" customHeight="1" x14ac:dyDescent="0.25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 spans="1:26" ht="12.75" customHeight="1" x14ac:dyDescent="0.25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 spans="1:26" ht="12.75" customHeight="1" x14ac:dyDescent="0.25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 spans="1:26" ht="12.75" customHeight="1" x14ac:dyDescent="0.25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 spans="1:26" ht="12.75" customHeight="1" x14ac:dyDescent="0.25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 spans="1:26" ht="12.75" customHeight="1" x14ac:dyDescent="0.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 spans="1:26" ht="12.75" customHeight="1" x14ac:dyDescent="0.25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 spans="1:26" ht="12.75" customHeight="1" x14ac:dyDescent="0.25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 spans="1:26" ht="12.75" customHeight="1" x14ac:dyDescent="0.25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 spans="1:26" ht="12.75" customHeight="1" x14ac:dyDescent="0.25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 spans="1:26" ht="12.75" customHeight="1" x14ac:dyDescent="0.25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 spans="1:26" ht="12.75" customHeight="1" x14ac:dyDescent="0.25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 spans="1:26" ht="12.75" customHeight="1" x14ac:dyDescent="0.25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 spans="1:26" ht="12.75" customHeight="1" x14ac:dyDescent="0.25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 spans="1:26" ht="12.75" customHeight="1" x14ac:dyDescent="0.25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 spans="1:26" ht="12.75" customHeight="1" x14ac:dyDescent="0.2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 spans="1:26" ht="12.75" customHeight="1" x14ac:dyDescent="0.25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 spans="1:26" ht="12.75" customHeight="1" x14ac:dyDescent="0.25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 spans="1:26" ht="12.75" customHeight="1" x14ac:dyDescent="0.25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 spans="1:26" ht="12.75" customHeight="1" x14ac:dyDescent="0.25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 spans="1:26" ht="12.75" customHeight="1" x14ac:dyDescent="0.25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 spans="1:26" ht="12.75" customHeight="1" x14ac:dyDescent="0.25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 spans="1:26" ht="12.75" customHeight="1" x14ac:dyDescent="0.25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 spans="1:26" ht="12.75" customHeight="1" x14ac:dyDescent="0.25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 spans="1:26" ht="12.75" customHeight="1" x14ac:dyDescent="0.25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 spans="1:26" ht="12.75" customHeight="1" x14ac:dyDescent="0.2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 spans="1:26" ht="12.75" customHeight="1" x14ac:dyDescent="0.25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 spans="1:26" ht="12.75" customHeight="1" x14ac:dyDescent="0.25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 spans="1:26" ht="12.75" customHeight="1" x14ac:dyDescent="0.25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 spans="1:26" ht="12.75" customHeight="1" x14ac:dyDescent="0.25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 spans="1:26" ht="12.75" customHeight="1" x14ac:dyDescent="0.25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 spans="1:26" ht="12.75" customHeight="1" x14ac:dyDescent="0.25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 spans="1:26" ht="12.75" customHeight="1" x14ac:dyDescent="0.25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 spans="1:26" ht="12.75" customHeight="1" x14ac:dyDescent="0.25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 spans="1:26" ht="12.75" customHeight="1" x14ac:dyDescent="0.25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 spans="1:26" ht="12.75" customHeight="1" x14ac:dyDescent="0.2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 spans="1:26" ht="12.75" customHeight="1" x14ac:dyDescent="0.25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 spans="1:26" ht="12.75" customHeight="1" x14ac:dyDescent="0.25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 spans="1:26" ht="12.75" customHeight="1" x14ac:dyDescent="0.25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 spans="1:26" ht="12.75" customHeight="1" x14ac:dyDescent="0.25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 spans="1:26" ht="12.75" customHeight="1" x14ac:dyDescent="0.25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 spans="1:26" ht="12.75" customHeight="1" x14ac:dyDescent="0.25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 spans="1:26" ht="12.75" customHeight="1" x14ac:dyDescent="0.25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 spans="1:26" ht="12.75" customHeight="1" x14ac:dyDescent="0.25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 spans="1:26" ht="12.75" customHeight="1" x14ac:dyDescent="0.25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 spans="1:26" ht="12.75" customHeight="1" x14ac:dyDescent="0.2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 spans="1:26" ht="12.75" customHeight="1" x14ac:dyDescent="0.25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 spans="1:26" ht="12.75" customHeight="1" x14ac:dyDescent="0.25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 spans="1:26" ht="12.75" customHeight="1" x14ac:dyDescent="0.25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 spans="1:26" ht="12.75" customHeight="1" x14ac:dyDescent="0.25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 spans="1:26" ht="12.75" customHeight="1" x14ac:dyDescent="0.25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 spans="1:26" ht="12.75" customHeight="1" x14ac:dyDescent="0.25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 spans="1:26" ht="12.75" customHeight="1" x14ac:dyDescent="0.25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 spans="1:26" ht="12.75" customHeight="1" x14ac:dyDescent="0.25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 spans="1:26" ht="12.75" customHeight="1" x14ac:dyDescent="0.25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 spans="1:26" ht="12.75" customHeight="1" x14ac:dyDescent="0.2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 spans="1:26" ht="12.75" customHeight="1" x14ac:dyDescent="0.25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 spans="1:26" ht="12.75" customHeight="1" x14ac:dyDescent="0.25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 spans="1:26" ht="12.75" customHeight="1" x14ac:dyDescent="0.25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 spans="1:26" ht="12.75" customHeight="1" x14ac:dyDescent="0.25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 spans="1:26" ht="12.75" customHeight="1" x14ac:dyDescent="0.25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 spans="1:26" ht="12.75" customHeight="1" x14ac:dyDescent="0.25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 spans="1:26" ht="12.75" customHeight="1" x14ac:dyDescent="0.25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 spans="1:26" ht="12.75" customHeight="1" x14ac:dyDescent="0.25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 spans="1:26" ht="12.75" customHeight="1" x14ac:dyDescent="0.25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 spans="1:26" ht="12.75" customHeight="1" x14ac:dyDescent="0.2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 spans="1:26" ht="12.75" customHeight="1" x14ac:dyDescent="0.25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 spans="1:26" ht="12.75" customHeight="1" x14ac:dyDescent="0.25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 spans="1:26" ht="12.75" customHeight="1" x14ac:dyDescent="0.25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 spans="1:26" ht="12.75" customHeight="1" x14ac:dyDescent="0.25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 spans="1:26" ht="12.75" customHeight="1" x14ac:dyDescent="0.25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 spans="1:26" ht="12.75" customHeight="1" x14ac:dyDescent="0.25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 spans="1:26" ht="12.75" customHeight="1" x14ac:dyDescent="0.25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 spans="1:26" ht="12.75" customHeight="1" x14ac:dyDescent="0.25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 spans="1:26" ht="12.75" customHeight="1" x14ac:dyDescent="0.25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 spans="1:26" ht="12.75" customHeight="1" x14ac:dyDescent="0.2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 spans="1:26" ht="12.75" customHeight="1" x14ac:dyDescent="0.25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 spans="1:26" ht="12.75" customHeight="1" x14ac:dyDescent="0.25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 spans="1:26" ht="12.75" customHeight="1" x14ac:dyDescent="0.25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 spans="1:26" ht="12.75" customHeight="1" x14ac:dyDescent="0.25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 spans="1:26" ht="12.75" customHeight="1" x14ac:dyDescent="0.25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 spans="1:26" ht="12.75" customHeight="1" x14ac:dyDescent="0.25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 spans="1:26" ht="12.75" customHeight="1" x14ac:dyDescent="0.25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 spans="1:26" ht="12.75" customHeight="1" x14ac:dyDescent="0.25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 spans="1:26" ht="12.75" customHeight="1" x14ac:dyDescent="0.25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 spans="1:26" ht="12.75" customHeight="1" x14ac:dyDescent="0.2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 spans="1:26" ht="12.75" customHeight="1" x14ac:dyDescent="0.25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 spans="1:26" ht="12.75" customHeight="1" x14ac:dyDescent="0.25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 spans="1:26" ht="12.75" customHeight="1" x14ac:dyDescent="0.25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 spans="1:26" ht="12.75" customHeight="1" x14ac:dyDescent="0.25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 spans="1:26" ht="12.75" customHeight="1" x14ac:dyDescent="0.25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 spans="1:26" ht="12.75" customHeight="1" x14ac:dyDescent="0.25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 spans="1:26" ht="12.75" customHeight="1" x14ac:dyDescent="0.25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 spans="1:26" ht="12.75" customHeight="1" x14ac:dyDescent="0.25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 spans="1:26" ht="12.75" customHeight="1" x14ac:dyDescent="0.25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 spans="1:26" ht="12.75" customHeight="1" x14ac:dyDescent="0.2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 spans="1:26" ht="12.75" customHeight="1" x14ac:dyDescent="0.25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 spans="1:26" ht="12.75" customHeight="1" x14ac:dyDescent="0.25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 spans="1:26" ht="12.75" customHeight="1" x14ac:dyDescent="0.25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 spans="1:26" ht="12.75" customHeight="1" x14ac:dyDescent="0.25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 spans="1:26" ht="12.75" customHeight="1" x14ac:dyDescent="0.25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 spans="1:26" ht="12.75" customHeight="1" x14ac:dyDescent="0.25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 spans="1:26" ht="12.75" customHeight="1" x14ac:dyDescent="0.25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 spans="1:26" ht="12.75" customHeight="1" x14ac:dyDescent="0.25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 spans="1:26" ht="12.75" customHeight="1" x14ac:dyDescent="0.25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 spans="1:26" ht="12.75" customHeight="1" x14ac:dyDescent="0.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 spans="1:26" ht="12.75" customHeight="1" x14ac:dyDescent="0.25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 spans="1:26" ht="12.75" customHeight="1" x14ac:dyDescent="0.25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 spans="1:26" ht="12.75" customHeight="1" x14ac:dyDescent="0.25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 spans="1:26" ht="12.75" customHeight="1" x14ac:dyDescent="0.25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 spans="1:26" ht="12.75" customHeight="1" x14ac:dyDescent="0.25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 spans="1:26" ht="12.75" customHeight="1" x14ac:dyDescent="0.25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 spans="1:26" ht="12.75" customHeight="1" x14ac:dyDescent="0.25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 spans="1:26" ht="12.75" customHeight="1" x14ac:dyDescent="0.25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 spans="1:26" ht="12.75" customHeight="1" x14ac:dyDescent="0.25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 spans="1:26" ht="12.75" customHeight="1" x14ac:dyDescent="0.2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 spans="1:26" ht="12.75" customHeight="1" x14ac:dyDescent="0.25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 spans="1:26" ht="12.75" customHeight="1" x14ac:dyDescent="0.25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 spans="1:26" ht="12.75" customHeight="1" x14ac:dyDescent="0.25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 spans="1:26" ht="12.75" customHeight="1" x14ac:dyDescent="0.25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 spans="1:26" ht="12.75" customHeight="1" x14ac:dyDescent="0.25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 spans="1:26" ht="12.75" customHeight="1" x14ac:dyDescent="0.25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 spans="1:26" ht="12.75" customHeight="1" x14ac:dyDescent="0.25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 spans="1:26" ht="12.75" customHeight="1" x14ac:dyDescent="0.25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 spans="1:26" ht="12.75" customHeight="1" x14ac:dyDescent="0.25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 spans="1:26" ht="12.75" customHeight="1" x14ac:dyDescent="0.2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 spans="1:26" ht="12.75" customHeight="1" x14ac:dyDescent="0.25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 spans="1:26" ht="12.75" customHeight="1" x14ac:dyDescent="0.25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 spans="1:26" ht="12.75" customHeight="1" x14ac:dyDescent="0.25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 spans="1:26" ht="12.75" customHeight="1" x14ac:dyDescent="0.25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 spans="1:26" ht="12.75" customHeight="1" x14ac:dyDescent="0.25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 spans="1:26" ht="12.75" customHeight="1" x14ac:dyDescent="0.25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 spans="1:26" ht="12.75" customHeight="1" x14ac:dyDescent="0.25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 spans="1:26" ht="12.75" customHeight="1" x14ac:dyDescent="0.25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 spans="1:26" ht="12.75" customHeight="1" x14ac:dyDescent="0.25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 spans="1:26" ht="12.75" customHeight="1" x14ac:dyDescent="0.2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 spans="1:26" ht="12.75" customHeight="1" x14ac:dyDescent="0.25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 spans="1:26" ht="12.75" customHeight="1" x14ac:dyDescent="0.25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 spans="1:26" ht="12.75" customHeight="1" x14ac:dyDescent="0.25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 spans="1:26" ht="12.75" customHeight="1" x14ac:dyDescent="0.25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 spans="1:26" ht="12.75" customHeight="1" x14ac:dyDescent="0.25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 spans="1:26" ht="12.75" customHeight="1" x14ac:dyDescent="0.25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 spans="1:26" ht="12.75" customHeight="1" x14ac:dyDescent="0.25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 spans="1:26" ht="12.75" customHeight="1" x14ac:dyDescent="0.25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 spans="1:26" ht="12.75" customHeight="1" x14ac:dyDescent="0.25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 spans="1:26" ht="12.75" customHeight="1" x14ac:dyDescent="0.2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 spans="1:26" ht="12.75" customHeight="1" x14ac:dyDescent="0.25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 spans="1:26" ht="12.75" customHeight="1" x14ac:dyDescent="0.25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 spans="1:26" ht="12.75" customHeight="1" x14ac:dyDescent="0.25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 spans="1:26" ht="12.75" customHeight="1" x14ac:dyDescent="0.25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 spans="1:26" ht="12.75" customHeight="1" x14ac:dyDescent="0.25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 spans="1:26" ht="12.75" customHeight="1" x14ac:dyDescent="0.25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 spans="1:26" ht="12.75" customHeight="1" x14ac:dyDescent="0.25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 spans="1:26" ht="12.75" customHeight="1" x14ac:dyDescent="0.25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 spans="1:26" ht="12.75" customHeight="1" x14ac:dyDescent="0.25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 spans="1:26" ht="12.75" customHeight="1" x14ac:dyDescent="0.2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 spans="1:26" ht="12.75" customHeight="1" x14ac:dyDescent="0.25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 spans="1:26" ht="12.75" customHeight="1" x14ac:dyDescent="0.25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 spans="1:26" ht="12.75" customHeight="1" x14ac:dyDescent="0.25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 spans="1:26" ht="12.75" customHeight="1" x14ac:dyDescent="0.25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 spans="1:26" ht="12.75" customHeight="1" x14ac:dyDescent="0.25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 spans="1:26" ht="12.75" customHeight="1" x14ac:dyDescent="0.25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 spans="1:26" ht="12.75" customHeight="1" x14ac:dyDescent="0.25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 spans="1:26" ht="12.75" customHeight="1" x14ac:dyDescent="0.25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 spans="1:26" ht="12.75" customHeight="1" x14ac:dyDescent="0.25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 spans="1:26" ht="12.75" customHeight="1" x14ac:dyDescent="0.2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 spans="1:26" ht="12.75" customHeight="1" x14ac:dyDescent="0.25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 spans="1:26" ht="12.75" customHeight="1" x14ac:dyDescent="0.25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 spans="1:26" ht="12.75" customHeight="1" x14ac:dyDescent="0.25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 spans="1:26" ht="12.75" customHeight="1" x14ac:dyDescent="0.25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 spans="1:26" ht="12.75" customHeight="1" x14ac:dyDescent="0.25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 spans="1:26" ht="12.75" customHeight="1" x14ac:dyDescent="0.25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 spans="1:26" ht="12.75" customHeight="1" x14ac:dyDescent="0.25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 spans="1:26" ht="12.75" customHeight="1" x14ac:dyDescent="0.25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 spans="1:26" ht="12.75" customHeight="1" x14ac:dyDescent="0.25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 spans="1:26" ht="12.75" customHeight="1" x14ac:dyDescent="0.2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 spans="1:26" ht="12.75" customHeight="1" x14ac:dyDescent="0.25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 spans="1:26" ht="12.75" customHeight="1" x14ac:dyDescent="0.25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 spans="1:26" ht="12.75" customHeight="1" x14ac:dyDescent="0.25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 spans="1:26" ht="12.75" customHeight="1" x14ac:dyDescent="0.25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 spans="1:26" ht="12.75" customHeight="1" x14ac:dyDescent="0.25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 spans="1:26" ht="12.75" customHeight="1" x14ac:dyDescent="0.25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 spans="1:26" ht="12.75" customHeight="1" x14ac:dyDescent="0.25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 spans="1:26" ht="12.75" customHeight="1" x14ac:dyDescent="0.25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 spans="1:26" ht="12.75" customHeight="1" x14ac:dyDescent="0.25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 spans="1:26" ht="12.75" customHeight="1" x14ac:dyDescent="0.2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 spans="1:26" ht="12.75" customHeight="1" x14ac:dyDescent="0.25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 spans="1:26" ht="12.75" customHeight="1" x14ac:dyDescent="0.25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 spans="1:26" ht="12.75" customHeight="1" x14ac:dyDescent="0.25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 spans="1:26" ht="12.75" customHeight="1" x14ac:dyDescent="0.25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 spans="1:26" ht="12.75" customHeight="1" x14ac:dyDescent="0.25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 spans="1:26" ht="12.75" customHeight="1" x14ac:dyDescent="0.25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 spans="1:26" ht="12.75" customHeight="1" x14ac:dyDescent="0.25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 spans="1:26" ht="12.75" customHeight="1" x14ac:dyDescent="0.25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 spans="1:26" ht="12.75" customHeight="1" x14ac:dyDescent="0.25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 spans="1:26" ht="12.75" customHeight="1" x14ac:dyDescent="0.2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 spans="1:26" ht="12.75" customHeight="1" x14ac:dyDescent="0.25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 spans="1:26" ht="12.75" customHeight="1" x14ac:dyDescent="0.25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 spans="1:26" ht="12.75" customHeight="1" x14ac:dyDescent="0.25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 spans="1:26" ht="12.75" customHeight="1" x14ac:dyDescent="0.25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 spans="1:26" ht="12.75" customHeight="1" x14ac:dyDescent="0.25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 spans="1:26" ht="12.75" customHeight="1" x14ac:dyDescent="0.25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 spans="1:26" ht="12.75" customHeight="1" x14ac:dyDescent="0.25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 spans="1:26" ht="12.75" customHeight="1" x14ac:dyDescent="0.25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 spans="1:26" ht="12.75" customHeight="1" x14ac:dyDescent="0.25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 spans="1:26" ht="12.75" customHeight="1" x14ac:dyDescent="0.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 spans="1:26" ht="12.75" customHeight="1" x14ac:dyDescent="0.25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 spans="1:26" ht="12.75" customHeight="1" x14ac:dyDescent="0.25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 spans="1:26" ht="12.75" customHeight="1" x14ac:dyDescent="0.25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 spans="1:26" ht="12.75" customHeight="1" x14ac:dyDescent="0.25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 spans="1:26" ht="12.75" customHeight="1" x14ac:dyDescent="0.25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 spans="1:26" ht="12.75" customHeight="1" x14ac:dyDescent="0.25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 spans="1:26" ht="12.75" customHeight="1" x14ac:dyDescent="0.25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 spans="1:26" ht="12.75" customHeight="1" x14ac:dyDescent="0.25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 spans="1:26" ht="12.75" customHeight="1" x14ac:dyDescent="0.25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 spans="1:26" ht="12.75" customHeight="1" x14ac:dyDescent="0.2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 spans="1:26" ht="12.75" customHeight="1" x14ac:dyDescent="0.25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 spans="1:26" ht="12.75" customHeight="1" x14ac:dyDescent="0.25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 spans="1:26" ht="12.75" customHeight="1" x14ac:dyDescent="0.25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 spans="1:26" ht="12.75" customHeight="1" x14ac:dyDescent="0.25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 spans="1:26" ht="12.75" customHeight="1" x14ac:dyDescent="0.25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 spans="1:26" ht="12.75" customHeight="1" x14ac:dyDescent="0.25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 spans="1:26" ht="12.75" customHeight="1" x14ac:dyDescent="0.25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 spans="1:26" ht="12.75" customHeight="1" x14ac:dyDescent="0.25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 spans="1:26" ht="12.75" customHeight="1" x14ac:dyDescent="0.25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 spans="1:26" ht="12.75" customHeight="1" x14ac:dyDescent="0.2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 spans="1:26" ht="12.75" customHeight="1" x14ac:dyDescent="0.25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 spans="1:26" ht="12.75" customHeight="1" x14ac:dyDescent="0.25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 spans="1:26" ht="12.75" customHeight="1" x14ac:dyDescent="0.25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 spans="1:26" ht="12.75" customHeight="1" x14ac:dyDescent="0.25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 spans="1:26" ht="12.75" customHeight="1" x14ac:dyDescent="0.25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 spans="1:26" ht="12.75" customHeight="1" x14ac:dyDescent="0.25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 spans="1:26" ht="12.75" customHeight="1" x14ac:dyDescent="0.25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 spans="1:26" ht="12.75" customHeight="1" x14ac:dyDescent="0.25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 spans="1:26" ht="12.75" customHeight="1" x14ac:dyDescent="0.25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 spans="1:26" ht="12.75" customHeight="1" x14ac:dyDescent="0.2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 spans="1:26" ht="12.75" customHeight="1" x14ac:dyDescent="0.25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 spans="1:26" ht="12.75" customHeight="1" x14ac:dyDescent="0.25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 spans="1:26" ht="12.75" customHeight="1" x14ac:dyDescent="0.25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 spans="1:26" ht="12.75" customHeight="1" x14ac:dyDescent="0.25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 spans="1:26" ht="12.75" customHeight="1" x14ac:dyDescent="0.25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 spans="1:26" ht="12.75" customHeight="1" x14ac:dyDescent="0.25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 spans="1:26" ht="12.75" customHeight="1" x14ac:dyDescent="0.25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 spans="1:26" ht="12.75" customHeight="1" x14ac:dyDescent="0.25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 spans="1:26" ht="12.75" customHeight="1" x14ac:dyDescent="0.25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 spans="1:26" ht="12.75" customHeight="1" x14ac:dyDescent="0.2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 spans="1:26" ht="12.75" customHeight="1" x14ac:dyDescent="0.25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 spans="1:26" ht="12.75" customHeight="1" x14ac:dyDescent="0.25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 spans="1:26" ht="12.75" customHeight="1" x14ac:dyDescent="0.25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 spans="1:26" ht="12.75" customHeight="1" x14ac:dyDescent="0.25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 spans="1:26" ht="12.75" customHeight="1" x14ac:dyDescent="0.25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 spans="1:26" ht="12.75" customHeight="1" x14ac:dyDescent="0.25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 spans="1:26" ht="12.75" customHeight="1" x14ac:dyDescent="0.25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 spans="1:26" ht="12.75" customHeight="1" x14ac:dyDescent="0.25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 spans="1:26" ht="12.75" customHeight="1" x14ac:dyDescent="0.25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 spans="1:26" ht="12.75" customHeight="1" x14ac:dyDescent="0.2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 spans="1:26" ht="12.75" customHeight="1" x14ac:dyDescent="0.25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 spans="1:26" ht="12.75" customHeight="1" x14ac:dyDescent="0.25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 spans="1:26" ht="12.75" customHeight="1" x14ac:dyDescent="0.25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 spans="1:26" ht="12.75" customHeight="1" x14ac:dyDescent="0.25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 spans="1:26" ht="12.75" customHeight="1" x14ac:dyDescent="0.25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 spans="1:26" ht="12.75" customHeight="1" x14ac:dyDescent="0.25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 spans="1:26" ht="12.75" customHeight="1" x14ac:dyDescent="0.25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 spans="1:26" ht="12.75" customHeight="1" x14ac:dyDescent="0.25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 spans="1:26" ht="12.75" customHeight="1" x14ac:dyDescent="0.25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 spans="1:26" ht="12.75" customHeight="1" x14ac:dyDescent="0.2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 spans="1:26" ht="12.75" customHeight="1" x14ac:dyDescent="0.25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 spans="1:26" ht="12.75" customHeight="1" x14ac:dyDescent="0.25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 spans="1:26" ht="12.75" customHeight="1" x14ac:dyDescent="0.25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 spans="1:26" ht="12.75" customHeight="1" x14ac:dyDescent="0.25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 spans="1:26" ht="12.75" customHeight="1" x14ac:dyDescent="0.25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 spans="1:26" ht="12.75" customHeight="1" x14ac:dyDescent="0.25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2.75" customHeight="1" x14ac:dyDescent="0.25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2.75" customHeight="1" x14ac:dyDescent="0.25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12.75" customHeight="1" x14ac:dyDescent="0.25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12.75" customHeight="1" x14ac:dyDescent="0.2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2.75" customHeight="1" x14ac:dyDescent="0.25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2.75" customHeight="1" x14ac:dyDescent="0.25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 spans="1:26" ht="12.75" customHeight="1" x14ac:dyDescent="0.25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 spans="1:26" ht="12.75" customHeight="1" x14ac:dyDescent="0.25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 spans="1:26" ht="12.75" customHeight="1" x14ac:dyDescent="0.25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 spans="1:26" ht="12.75" customHeight="1" x14ac:dyDescent="0.25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 spans="1:26" ht="12.75" customHeight="1" x14ac:dyDescent="0.25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 spans="1:26" ht="12.75" customHeight="1" x14ac:dyDescent="0.25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 spans="1:26" ht="12.75" customHeight="1" x14ac:dyDescent="0.25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 spans="1:26" ht="12.75" customHeight="1" x14ac:dyDescent="0.2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 spans="1:26" ht="12.75" customHeight="1" x14ac:dyDescent="0.25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 spans="1:26" ht="12.75" customHeight="1" x14ac:dyDescent="0.25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 spans="1:26" ht="12.75" customHeight="1" x14ac:dyDescent="0.25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 spans="1:26" ht="12.75" customHeight="1" x14ac:dyDescent="0.25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 spans="1:26" ht="12.75" customHeight="1" x14ac:dyDescent="0.25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 spans="1:26" ht="12.75" customHeight="1" x14ac:dyDescent="0.25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 spans="1:26" ht="12.75" customHeight="1" x14ac:dyDescent="0.25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 spans="1:26" ht="12.75" customHeight="1" x14ac:dyDescent="0.25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 spans="1:26" ht="12.75" customHeight="1" x14ac:dyDescent="0.25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 spans="1:26" ht="12.75" customHeight="1" x14ac:dyDescent="0.2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 spans="1:26" ht="12.75" customHeight="1" x14ac:dyDescent="0.25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 spans="1:26" ht="12.75" customHeight="1" x14ac:dyDescent="0.25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 spans="1:26" ht="12.75" customHeight="1" x14ac:dyDescent="0.25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 spans="1:26" ht="12.75" customHeight="1" x14ac:dyDescent="0.25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 spans="1:26" ht="12.75" customHeight="1" x14ac:dyDescent="0.25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 spans="1:26" ht="12.75" customHeight="1" x14ac:dyDescent="0.25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 spans="1:26" ht="12.75" customHeight="1" x14ac:dyDescent="0.25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 spans="1:26" ht="12.75" customHeight="1" x14ac:dyDescent="0.25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 spans="1:26" ht="12.75" customHeight="1" x14ac:dyDescent="0.25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 spans="1:26" ht="12.75" customHeight="1" x14ac:dyDescent="0.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 spans="1:26" ht="12.75" customHeight="1" x14ac:dyDescent="0.25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 spans="1:26" ht="12.75" customHeight="1" x14ac:dyDescent="0.25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 spans="1:26" ht="12.75" customHeight="1" x14ac:dyDescent="0.25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 spans="1:26" ht="12.75" customHeight="1" x14ac:dyDescent="0.25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 spans="1:26" ht="12.75" customHeight="1" x14ac:dyDescent="0.25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 spans="1:26" ht="12.75" customHeight="1" x14ac:dyDescent="0.25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 spans="1:26" ht="12.75" customHeight="1" x14ac:dyDescent="0.25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 spans="1:26" ht="12.75" customHeight="1" x14ac:dyDescent="0.25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 spans="1:26" ht="12.75" customHeight="1" x14ac:dyDescent="0.25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 spans="1:26" ht="12.75" customHeight="1" x14ac:dyDescent="0.2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 spans="1:26" ht="12.75" customHeight="1" x14ac:dyDescent="0.25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 spans="1:26" ht="12.75" customHeight="1" x14ac:dyDescent="0.25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 spans="1:26" ht="12.75" customHeight="1" x14ac:dyDescent="0.25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 spans="1:26" ht="12.75" customHeight="1" x14ac:dyDescent="0.25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 spans="1:26" ht="12.75" customHeight="1" x14ac:dyDescent="0.25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 spans="1:26" ht="12.75" customHeight="1" x14ac:dyDescent="0.25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 spans="1:26" ht="12.75" customHeight="1" x14ac:dyDescent="0.25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 spans="1:26" ht="12.75" customHeight="1" x14ac:dyDescent="0.25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 spans="1:26" ht="12.75" customHeight="1" x14ac:dyDescent="0.25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 spans="1:26" ht="12.75" customHeight="1" x14ac:dyDescent="0.2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 spans="1:26" ht="12.75" customHeight="1" x14ac:dyDescent="0.25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 spans="1:26" ht="12.75" customHeight="1" x14ac:dyDescent="0.25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 spans="1:26" ht="12.75" customHeight="1" x14ac:dyDescent="0.25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 spans="1:26" ht="12.75" customHeight="1" x14ac:dyDescent="0.25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 spans="1:26" ht="12.75" customHeight="1" x14ac:dyDescent="0.25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 spans="1:26" ht="12.75" customHeight="1" x14ac:dyDescent="0.25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 spans="1:26" ht="12.75" customHeight="1" x14ac:dyDescent="0.25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 spans="1:26" ht="12.75" customHeight="1" x14ac:dyDescent="0.25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 spans="1:26" ht="12.75" customHeight="1" x14ac:dyDescent="0.25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 spans="1:26" ht="12.75" customHeight="1" x14ac:dyDescent="0.2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 spans="1:26" ht="12.75" customHeight="1" x14ac:dyDescent="0.25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 spans="1:26" ht="12.75" customHeight="1" x14ac:dyDescent="0.25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 spans="1:26" ht="12.75" customHeight="1" x14ac:dyDescent="0.25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 spans="1:26" ht="12.75" customHeight="1" x14ac:dyDescent="0.25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 spans="1:26" ht="12.75" customHeight="1" x14ac:dyDescent="0.25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 spans="1:26" ht="12.75" customHeight="1" x14ac:dyDescent="0.25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 spans="1:26" ht="12.75" customHeight="1" x14ac:dyDescent="0.25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 spans="1:26" ht="12.75" customHeight="1" x14ac:dyDescent="0.25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 spans="1:26" ht="12.75" customHeight="1" x14ac:dyDescent="0.25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 spans="1:26" ht="12.75" customHeight="1" x14ac:dyDescent="0.2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 spans="1:26" ht="12.75" customHeight="1" x14ac:dyDescent="0.25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 spans="1:26" ht="12.75" customHeight="1" x14ac:dyDescent="0.25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 spans="1:26" ht="12.75" customHeight="1" x14ac:dyDescent="0.25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 spans="1:26" ht="12.75" customHeight="1" x14ac:dyDescent="0.25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 spans="1:26" ht="12.75" customHeight="1" x14ac:dyDescent="0.25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 spans="1:26" ht="12.75" customHeight="1" x14ac:dyDescent="0.25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 spans="1:26" ht="12.75" customHeight="1" x14ac:dyDescent="0.25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 spans="1:26" ht="12.75" customHeight="1" x14ac:dyDescent="0.25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 spans="1:26" ht="12.75" customHeight="1" x14ac:dyDescent="0.25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 spans="1:26" ht="12.75" customHeight="1" x14ac:dyDescent="0.2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 spans="1:26" ht="12.75" customHeight="1" x14ac:dyDescent="0.25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 spans="1:26" ht="12.75" customHeight="1" x14ac:dyDescent="0.25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 spans="1:26" ht="12.75" customHeight="1" x14ac:dyDescent="0.25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 spans="1:26" ht="12.75" customHeight="1" x14ac:dyDescent="0.25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 spans="1:26" ht="12.75" customHeight="1" x14ac:dyDescent="0.25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 spans="1:26" ht="12.75" customHeight="1" x14ac:dyDescent="0.25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 spans="1:26" ht="12.75" customHeight="1" x14ac:dyDescent="0.25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 spans="1:26" ht="12.75" customHeight="1" x14ac:dyDescent="0.25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 spans="1:26" ht="12.75" customHeight="1" x14ac:dyDescent="0.25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 spans="1:26" ht="12.75" customHeight="1" x14ac:dyDescent="0.2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 spans="1:26" ht="12.75" customHeight="1" x14ac:dyDescent="0.25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 spans="1:26" ht="12.75" customHeight="1" x14ac:dyDescent="0.25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 spans="1:26" ht="12.75" customHeight="1" x14ac:dyDescent="0.25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 spans="1:26" ht="12.75" customHeight="1" x14ac:dyDescent="0.25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 spans="1:26" ht="12.75" customHeight="1" x14ac:dyDescent="0.25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 spans="1:26" ht="12.75" customHeight="1" x14ac:dyDescent="0.25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 spans="1:26" ht="12.75" customHeight="1" x14ac:dyDescent="0.25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 spans="1:26" ht="12.75" customHeight="1" x14ac:dyDescent="0.25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 spans="1:26" ht="12.75" customHeight="1" x14ac:dyDescent="0.25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 spans="1:26" ht="12.75" customHeight="1" x14ac:dyDescent="0.2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 spans="1:26" ht="12.75" customHeight="1" x14ac:dyDescent="0.25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 spans="1:26" ht="12.75" customHeight="1" x14ac:dyDescent="0.25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 spans="1:26" ht="12.75" customHeight="1" x14ac:dyDescent="0.25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 spans="1:26" ht="12.75" customHeight="1" x14ac:dyDescent="0.25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 spans="1:26" ht="12.75" customHeight="1" x14ac:dyDescent="0.25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 spans="1:26" ht="12.75" customHeight="1" x14ac:dyDescent="0.25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 spans="1:26" ht="12.75" customHeight="1" x14ac:dyDescent="0.25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 spans="1:26" ht="12.75" customHeight="1" x14ac:dyDescent="0.25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 spans="1:26" ht="12.75" customHeight="1" x14ac:dyDescent="0.25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 spans="1:26" ht="12.75" customHeight="1" x14ac:dyDescent="0.2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 spans="1:26" ht="12.75" customHeight="1" x14ac:dyDescent="0.25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 spans="1:26" ht="12.75" customHeight="1" x14ac:dyDescent="0.25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 spans="1:26" ht="12.75" customHeight="1" x14ac:dyDescent="0.25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 spans="1:26" ht="12.75" customHeight="1" x14ac:dyDescent="0.25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 spans="1:26" ht="12.75" customHeight="1" x14ac:dyDescent="0.25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 spans="1:26" ht="12.75" customHeight="1" x14ac:dyDescent="0.25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 spans="1:26" ht="12.75" customHeight="1" x14ac:dyDescent="0.25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 spans="1:26" ht="12.75" customHeight="1" x14ac:dyDescent="0.25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 spans="1:26" ht="12.75" customHeight="1" x14ac:dyDescent="0.25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 spans="1:26" ht="12.75" customHeight="1" x14ac:dyDescent="0.2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 spans="1:26" ht="12.75" customHeight="1" x14ac:dyDescent="0.25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 spans="1:26" ht="12.75" customHeight="1" x14ac:dyDescent="0.25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 spans="1:26" ht="12.75" customHeight="1" x14ac:dyDescent="0.25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 spans="1:26" ht="12.75" customHeight="1" x14ac:dyDescent="0.25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 spans="1:26" ht="12.75" customHeight="1" x14ac:dyDescent="0.25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 spans="1:26" ht="12.75" customHeight="1" x14ac:dyDescent="0.25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 spans="1:26" ht="12.75" customHeight="1" x14ac:dyDescent="0.25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 spans="1:26" ht="12.75" customHeight="1" x14ac:dyDescent="0.25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 spans="1:26" ht="12.75" customHeight="1" x14ac:dyDescent="0.25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 spans="1:26" ht="12.75" customHeight="1" x14ac:dyDescent="0.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 spans="1:26" ht="12.75" customHeight="1" x14ac:dyDescent="0.25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 spans="1:26" ht="12.75" customHeight="1" x14ac:dyDescent="0.25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 spans="1:26" ht="12.75" customHeight="1" x14ac:dyDescent="0.25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 spans="1:26" ht="12.75" customHeight="1" x14ac:dyDescent="0.25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 spans="1:26" ht="12.75" customHeight="1" x14ac:dyDescent="0.25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 spans="1:26" ht="12.75" customHeight="1" x14ac:dyDescent="0.25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 spans="1:26" ht="12.75" customHeight="1" x14ac:dyDescent="0.25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 spans="1:26" ht="12.75" customHeight="1" x14ac:dyDescent="0.25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 spans="1:26" ht="12.75" customHeight="1" x14ac:dyDescent="0.25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 spans="1:26" ht="12.75" customHeight="1" x14ac:dyDescent="0.2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 spans="1:26" ht="12.75" customHeight="1" x14ac:dyDescent="0.25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 spans="1:26" ht="12.75" customHeight="1" x14ac:dyDescent="0.25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 spans="1:26" ht="12.75" customHeight="1" x14ac:dyDescent="0.25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 spans="1:26" ht="12.75" customHeight="1" x14ac:dyDescent="0.25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 spans="1:26" ht="12.75" customHeight="1" x14ac:dyDescent="0.25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 spans="1:26" ht="12.75" customHeight="1" x14ac:dyDescent="0.25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 spans="1:26" ht="12.75" customHeight="1" x14ac:dyDescent="0.25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 spans="1:26" ht="12.75" customHeight="1" x14ac:dyDescent="0.25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 spans="1:26" ht="12.75" customHeight="1" x14ac:dyDescent="0.25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 spans="1:26" ht="12.75" customHeight="1" x14ac:dyDescent="0.2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 spans="1:26" ht="12.75" customHeight="1" x14ac:dyDescent="0.25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 spans="1:26" ht="12.75" customHeight="1" x14ac:dyDescent="0.25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 spans="1:26" ht="12.75" customHeight="1" x14ac:dyDescent="0.25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 spans="1:26" ht="12.75" customHeight="1" x14ac:dyDescent="0.25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 spans="1:26" ht="12.75" customHeight="1" x14ac:dyDescent="0.25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 spans="1:26" ht="12.75" customHeight="1" x14ac:dyDescent="0.25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 spans="1:26" ht="12.75" customHeight="1" x14ac:dyDescent="0.25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 spans="1:26" ht="12.75" customHeight="1" x14ac:dyDescent="0.25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 spans="1:26" ht="12.75" customHeight="1" x14ac:dyDescent="0.25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 spans="1:26" ht="12.75" customHeight="1" x14ac:dyDescent="0.2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 spans="1:26" ht="12.75" customHeight="1" x14ac:dyDescent="0.25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 spans="1:26" ht="12.75" customHeight="1" x14ac:dyDescent="0.25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 spans="1:26" ht="12.75" customHeight="1" x14ac:dyDescent="0.25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 spans="1:26" ht="12.75" customHeight="1" x14ac:dyDescent="0.25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 spans="1:26" ht="12.75" customHeight="1" x14ac:dyDescent="0.25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 spans="1:26" ht="12.75" customHeight="1" x14ac:dyDescent="0.25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 spans="1:26" ht="12.75" customHeight="1" x14ac:dyDescent="0.25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 spans="1:26" ht="12.75" customHeight="1" x14ac:dyDescent="0.25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 spans="1:26" ht="12.75" customHeight="1" x14ac:dyDescent="0.25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 spans="1:26" ht="12.75" customHeight="1" x14ac:dyDescent="0.2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 spans="1:26" ht="12.75" customHeight="1" x14ac:dyDescent="0.25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 spans="1:26" ht="12.75" customHeight="1" x14ac:dyDescent="0.25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 spans="1:26" ht="12.75" customHeight="1" x14ac:dyDescent="0.25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 spans="1:26" ht="12.75" customHeight="1" x14ac:dyDescent="0.25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 spans="1:26" ht="12.75" customHeight="1" x14ac:dyDescent="0.25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 spans="1:26" ht="12.75" customHeight="1" x14ac:dyDescent="0.25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 spans="1:26" ht="12.75" customHeight="1" x14ac:dyDescent="0.25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 spans="1:26" ht="12.75" customHeight="1" x14ac:dyDescent="0.25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 spans="1:26" ht="12.75" customHeight="1" x14ac:dyDescent="0.25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 spans="1:26" ht="12.75" customHeight="1" x14ac:dyDescent="0.2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 spans="1:26" ht="12.75" customHeight="1" x14ac:dyDescent="0.25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 spans="1:26" ht="12.75" customHeight="1" x14ac:dyDescent="0.25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 spans="1:26" ht="12.75" customHeight="1" x14ac:dyDescent="0.25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 spans="1:26" ht="12.75" customHeight="1" x14ac:dyDescent="0.25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 spans="1:26" ht="12.75" customHeight="1" x14ac:dyDescent="0.25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 spans="1:26" ht="12.75" customHeight="1" x14ac:dyDescent="0.25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 spans="1:26" ht="12.75" customHeight="1" x14ac:dyDescent="0.25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 spans="1:26" ht="12.75" customHeight="1" x14ac:dyDescent="0.25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 spans="1:26" ht="12.75" customHeight="1" x14ac:dyDescent="0.25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 spans="1:26" ht="12.75" customHeight="1" x14ac:dyDescent="0.2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 spans="1:26" ht="12.75" customHeight="1" x14ac:dyDescent="0.25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 spans="1:26" ht="12.75" customHeight="1" x14ac:dyDescent="0.25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 spans="1:26" ht="12.75" customHeight="1" x14ac:dyDescent="0.25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 spans="1:26" ht="12.75" customHeight="1" x14ac:dyDescent="0.25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 spans="1:26" ht="12.75" customHeight="1" x14ac:dyDescent="0.25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 spans="1:26" ht="12.75" customHeight="1" x14ac:dyDescent="0.25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 spans="1:26" ht="12.75" customHeight="1" x14ac:dyDescent="0.25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 spans="1:26" ht="12.75" customHeight="1" x14ac:dyDescent="0.25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 spans="1:26" ht="12.75" customHeight="1" x14ac:dyDescent="0.25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 spans="1:26" ht="12.75" customHeight="1" x14ac:dyDescent="0.2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 spans="1:26" ht="12.75" customHeight="1" x14ac:dyDescent="0.25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 spans="1:26" ht="12.75" customHeight="1" x14ac:dyDescent="0.25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 spans="1:26" ht="12.75" customHeight="1" x14ac:dyDescent="0.25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 spans="1:26" ht="12.75" customHeight="1" x14ac:dyDescent="0.25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 spans="1:26" ht="12.75" customHeight="1" x14ac:dyDescent="0.25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 spans="1:26" ht="12.75" customHeight="1" x14ac:dyDescent="0.25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 spans="1:26" ht="12.75" customHeight="1" x14ac:dyDescent="0.25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 spans="1:26" ht="12.75" customHeight="1" x14ac:dyDescent="0.25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 spans="1:26" ht="12.75" customHeight="1" x14ac:dyDescent="0.25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 spans="1:26" ht="12.75" customHeight="1" x14ac:dyDescent="0.2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 spans="1:26" ht="12.75" customHeight="1" x14ac:dyDescent="0.25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 spans="1:26" ht="12.75" customHeight="1" x14ac:dyDescent="0.25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 spans="1:26" ht="12.75" customHeight="1" x14ac:dyDescent="0.25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 spans="1:26" ht="12.75" customHeight="1" x14ac:dyDescent="0.25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 spans="1:26" ht="12.75" customHeight="1" x14ac:dyDescent="0.25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 spans="1:26" ht="12.75" customHeight="1" x14ac:dyDescent="0.25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 spans="1:26" ht="12.75" customHeight="1" x14ac:dyDescent="0.25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 spans="1:26" ht="12.75" customHeight="1" x14ac:dyDescent="0.25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 spans="1:26" ht="12.75" customHeight="1" x14ac:dyDescent="0.25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 spans="1:26" ht="12.75" customHeight="1" x14ac:dyDescent="0.2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 spans="1:26" ht="12.75" customHeight="1" x14ac:dyDescent="0.25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 spans="1:26" ht="12.75" customHeight="1" x14ac:dyDescent="0.25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 spans="1:26" ht="12.75" customHeight="1" x14ac:dyDescent="0.25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 spans="1:26" ht="12.75" customHeight="1" x14ac:dyDescent="0.25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 spans="1:26" ht="12.75" customHeight="1" x14ac:dyDescent="0.25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 spans="1:26" ht="12.75" customHeight="1" x14ac:dyDescent="0.25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 spans="1:26" ht="12.75" customHeight="1" x14ac:dyDescent="0.25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 spans="1:26" ht="12.75" customHeight="1" x14ac:dyDescent="0.25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 spans="1:26" ht="12.75" customHeight="1" x14ac:dyDescent="0.25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 spans="1:26" ht="12.75" customHeight="1" x14ac:dyDescent="0.25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 spans="1:26" ht="12.75" customHeight="1" x14ac:dyDescent="0.25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 spans="1:26" ht="12.75" customHeight="1" x14ac:dyDescent="0.25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 spans="1:26" ht="12.75" customHeight="1" x14ac:dyDescent="0.25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 spans="1:26" ht="12.75" customHeight="1" x14ac:dyDescent="0.25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 spans="1:26" ht="12.75" customHeight="1" x14ac:dyDescent="0.25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 spans="1:26" ht="12.75" customHeight="1" x14ac:dyDescent="0.25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 spans="1:26" ht="12.75" customHeight="1" x14ac:dyDescent="0.25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 spans="1:26" ht="12.75" customHeight="1" x14ac:dyDescent="0.25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 spans="1:26" ht="12.75" customHeight="1" x14ac:dyDescent="0.25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 spans="1:26" ht="12.75" customHeight="1" x14ac:dyDescent="0.25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 spans="1:26" ht="12.75" customHeight="1" x14ac:dyDescent="0.25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 spans="1:26" ht="12.75" customHeight="1" x14ac:dyDescent="0.25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 spans="1:26" ht="12.75" customHeight="1" x14ac:dyDescent="0.25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 spans="1:26" ht="12.75" customHeight="1" x14ac:dyDescent="0.25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 spans="1:26" ht="12.75" customHeight="1" x14ac:dyDescent="0.25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 spans="1:26" ht="12.75" customHeight="1" x14ac:dyDescent="0.25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 spans="1:26" ht="12.75" customHeight="1" x14ac:dyDescent="0.25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 spans="1:26" ht="12.75" customHeight="1" x14ac:dyDescent="0.25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 spans="1:26" ht="12.75" customHeight="1" x14ac:dyDescent="0.25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 spans="1:26" ht="12.75" customHeight="1" x14ac:dyDescent="0.25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 spans="1:26" ht="12.75" customHeight="1" x14ac:dyDescent="0.25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 spans="1:26" ht="12.75" customHeight="1" x14ac:dyDescent="0.25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 spans="1:26" ht="12.75" customHeight="1" x14ac:dyDescent="0.25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 spans="1:26" ht="12.75" customHeight="1" x14ac:dyDescent="0.25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 spans="1:26" ht="12.75" customHeight="1" x14ac:dyDescent="0.25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 spans="1:26" ht="12.75" customHeight="1" x14ac:dyDescent="0.25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 spans="1:26" ht="12.75" customHeight="1" x14ac:dyDescent="0.25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 spans="1:26" ht="12.75" customHeight="1" x14ac:dyDescent="0.25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 spans="1:26" ht="12.75" customHeight="1" x14ac:dyDescent="0.25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 spans="1:26" ht="12.75" customHeight="1" x14ac:dyDescent="0.25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 spans="1:26" ht="12.75" customHeight="1" x14ac:dyDescent="0.25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 spans="1:26" ht="12.75" customHeight="1" x14ac:dyDescent="0.25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 spans="1:26" ht="12.75" customHeight="1" x14ac:dyDescent="0.25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 spans="1:26" ht="12.75" customHeight="1" x14ac:dyDescent="0.25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 spans="1:26" ht="12.75" customHeight="1" x14ac:dyDescent="0.25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 spans="1:26" ht="12.75" customHeight="1" x14ac:dyDescent="0.25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 spans="1:26" ht="12.75" customHeight="1" x14ac:dyDescent="0.25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 spans="1:26" ht="12.75" customHeight="1" x14ac:dyDescent="0.25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 spans="1:26" ht="12.75" customHeight="1" x14ac:dyDescent="0.25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 spans="1:26" ht="12.75" customHeight="1" x14ac:dyDescent="0.25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 spans="1:26" ht="12.75" customHeight="1" x14ac:dyDescent="0.25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 spans="1:26" ht="12.75" customHeight="1" x14ac:dyDescent="0.25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 spans="1:26" ht="12.75" customHeight="1" x14ac:dyDescent="0.25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 spans="1:26" ht="12.75" customHeight="1" x14ac:dyDescent="0.25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 spans="1:26" ht="12.75" customHeight="1" x14ac:dyDescent="0.25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 spans="1:26" ht="12.75" customHeight="1" x14ac:dyDescent="0.25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 spans="1:26" ht="12.75" customHeight="1" x14ac:dyDescent="0.25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 spans="1:26" ht="12.75" customHeight="1" x14ac:dyDescent="0.25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 spans="1:26" ht="12.75" customHeight="1" x14ac:dyDescent="0.25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 spans="1:26" ht="12.75" customHeight="1" x14ac:dyDescent="0.25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 spans="1:26" ht="12.75" customHeight="1" x14ac:dyDescent="0.25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 spans="1:26" ht="12.75" customHeight="1" x14ac:dyDescent="0.25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 spans="1:26" ht="12.75" customHeight="1" x14ac:dyDescent="0.25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 spans="1:26" ht="12.75" customHeight="1" x14ac:dyDescent="0.25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 spans="1:26" ht="12.75" customHeight="1" x14ac:dyDescent="0.25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 spans="1:26" ht="12.75" customHeight="1" x14ac:dyDescent="0.25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 spans="1:26" ht="12.75" customHeight="1" x14ac:dyDescent="0.25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 spans="1:26" ht="12.75" customHeight="1" x14ac:dyDescent="0.25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 spans="1:26" ht="12.75" customHeight="1" x14ac:dyDescent="0.25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 spans="1:26" ht="12.75" customHeight="1" x14ac:dyDescent="0.25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 spans="1:26" ht="12.75" customHeight="1" x14ac:dyDescent="0.25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 spans="1:26" ht="12.75" customHeight="1" x14ac:dyDescent="0.25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 spans="1:26" ht="12.75" customHeight="1" x14ac:dyDescent="0.25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 spans="1:26" ht="12.75" customHeight="1" x14ac:dyDescent="0.25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 spans="1:26" ht="12.75" customHeight="1" x14ac:dyDescent="0.25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 spans="1:26" ht="12.75" customHeight="1" x14ac:dyDescent="0.25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 spans="1:26" ht="12.75" customHeight="1" x14ac:dyDescent="0.25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 spans="1:26" ht="12.75" customHeight="1" x14ac:dyDescent="0.25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 spans="1:26" ht="12.75" customHeight="1" x14ac:dyDescent="0.25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 spans="1:26" ht="12.75" customHeight="1" x14ac:dyDescent="0.25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 spans="1:26" ht="12.75" customHeight="1" x14ac:dyDescent="0.25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 spans="1:26" ht="12.75" customHeight="1" x14ac:dyDescent="0.25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 spans="1:26" ht="12.75" customHeight="1" x14ac:dyDescent="0.25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 spans="1:26" ht="12.75" customHeight="1" x14ac:dyDescent="0.25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 spans="1:26" ht="12.75" customHeight="1" x14ac:dyDescent="0.25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 spans="1:26" ht="12.75" customHeight="1" x14ac:dyDescent="0.25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 spans="1:26" ht="12.75" customHeight="1" x14ac:dyDescent="0.25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 spans="1:26" ht="12.75" customHeight="1" x14ac:dyDescent="0.25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 spans="1:26" ht="12.75" customHeight="1" x14ac:dyDescent="0.25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 spans="1:26" ht="12.75" customHeight="1" x14ac:dyDescent="0.25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 spans="1:26" ht="12.75" customHeight="1" x14ac:dyDescent="0.25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 spans="1:26" ht="12.75" customHeight="1" x14ac:dyDescent="0.25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 spans="1:26" ht="12.75" customHeight="1" x14ac:dyDescent="0.25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 spans="1:26" ht="12.75" customHeight="1" x14ac:dyDescent="0.25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 spans="1:26" ht="12.75" customHeight="1" x14ac:dyDescent="0.25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 spans="1:26" ht="12.75" customHeight="1" x14ac:dyDescent="0.25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 spans="1:26" ht="12.75" customHeight="1" x14ac:dyDescent="0.25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 spans="1:26" ht="12.75" customHeight="1" x14ac:dyDescent="0.25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 spans="1:26" ht="12.75" customHeight="1" x14ac:dyDescent="0.25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 spans="1:26" ht="12.75" customHeight="1" x14ac:dyDescent="0.25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 spans="1:26" ht="12.75" customHeight="1" x14ac:dyDescent="0.25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 spans="1:26" ht="12.75" customHeight="1" x14ac:dyDescent="0.25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 spans="1:26" ht="12.75" customHeight="1" x14ac:dyDescent="0.25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 spans="1:26" ht="12.75" customHeight="1" x14ac:dyDescent="0.25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 spans="1:26" ht="12.75" customHeight="1" x14ac:dyDescent="0.25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 spans="1:26" ht="12.75" customHeight="1" x14ac:dyDescent="0.25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 spans="1:26" ht="12.75" customHeight="1" x14ac:dyDescent="0.25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 spans="1:26" ht="12.75" customHeight="1" x14ac:dyDescent="0.25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 spans="1:26" ht="12.75" customHeight="1" x14ac:dyDescent="0.25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 spans="1:26" ht="12.75" customHeight="1" x14ac:dyDescent="0.25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 spans="1:26" ht="12.75" customHeight="1" x14ac:dyDescent="0.25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 spans="1:26" ht="12.75" customHeight="1" x14ac:dyDescent="0.25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 spans="1:26" ht="12.75" customHeight="1" x14ac:dyDescent="0.25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 spans="1:26" ht="12.75" customHeight="1" x14ac:dyDescent="0.25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 spans="1:26" ht="12.75" customHeight="1" x14ac:dyDescent="0.25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 spans="1:26" ht="12.75" customHeight="1" x14ac:dyDescent="0.25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 spans="1:26" ht="12.75" customHeight="1" x14ac:dyDescent="0.25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 spans="1:26" ht="12.75" customHeight="1" x14ac:dyDescent="0.25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 spans="1:26" ht="12.75" customHeight="1" x14ac:dyDescent="0.25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 spans="1:26" ht="12.75" customHeight="1" x14ac:dyDescent="0.25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 spans="1:26" ht="12.75" customHeight="1" x14ac:dyDescent="0.25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 spans="1:26" ht="12.75" customHeight="1" x14ac:dyDescent="0.25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 spans="1:26" ht="12.75" customHeight="1" x14ac:dyDescent="0.25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 spans="1:26" ht="12.75" customHeight="1" x14ac:dyDescent="0.25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 spans="1:26" ht="12.75" customHeight="1" x14ac:dyDescent="0.25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 spans="1:26" ht="12.75" customHeight="1" x14ac:dyDescent="0.25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 spans="1:26" ht="12.75" customHeight="1" x14ac:dyDescent="0.25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 spans="1:26" ht="12.75" customHeight="1" x14ac:dyDescent="0.25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 spans="1:26" ht="12.75" customHeight="1" x14ac:dyDescent="0.25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 spans="1:26" ht="12.75" customHeight="1" x14ac:dyDescent="0.25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 spans="1:26" ht="12.75" customHeight="1" x14ac:dyDescent="0.25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 spans="1:26" ht="12.75" customHeight="1" x14ac:dyDescent="0.25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 spans="1:26" ht="12.75" customHeight="1" x14ac:dyDescent="0.25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 spans="1:26" ht="12.75" customHeight="1" x14ac:dyDescent="0.25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 spans="1:26" ht="12.75" customHeight="1" x14ac:dyDescent="0.25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 spans="1:26" ht="12.75" customHeight="1" x14ac:dyDescent="0.25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 spans="1:26" ht="12.75" customHeight="1" x14ac:dyDescent="0.25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 spans="1:26" ht="12.75" customHeight="1" x14ac:dyDescent="0.25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 spans="1:26" ht="12.75" customHeight="1" x14ac:dyDescent="0.25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 spans="1:26" ht="12.75" customHeight="1" x14ac:dyDescent="0.25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 spans="1:26" ht="12.75" customHeight="1" x14ac:dyDescent="0.25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 spans="1:26" ht="12.75" customHeight="1" x14ac:dyDescent="0.25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 spans="1:26" ht="12.75" customHeight="1" x14ac:dyDescent="0.25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 spans="1:26" ht="12.75" customHeight="1" x14ac:dyDescent="0.25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 spans="1:26" ht="12.75" customHeight="1" x14ac:dyDescent="0.25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 spans="1:26" ht="12.75" customHeight="1" x14ac:dyDescent="0.25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 spans="1:26" ht="12.75" customHeight="1" x14ac:dyDescent="0.25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 spans="1:26" ht="12.75" customHeight="1" x14ac:dyDescent="0.25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 spans="1:26" ht="12.75" customHeight="1" x14ac:dyDescent="0.25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 spans="1:26" ht="12.75" customHeight="1" x14ac:dyDescent="0.25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 spans="1:26" ht="12.75" customHeight="1" x14ac:dyDescent="0.25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 spans="1:26" ht="12.75" customHeight="1" x14ac:dyDescent="0.25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 spans="1:26" ht="12.75" customHeight="1" x14ac:dyDescent="0.25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 spans="1:26" ht="12.75" customHeight="1" x14ac:dyDescent="0.25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 spans="1:26" ht="12.75" customHeight="1" x14ac:dyDescent="0.25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 spans="1:26" ht="12.75" customHeight="1" x14ac:dyDescent="0.25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 spans="1:26" ht="12.75" customHeight="1" x14ac:dyDescent="0.25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 spans="1:26" ht="12.75" customHeight="1" x14ac:dyDescent="0.25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 spans="1:26" ht="12.75" customHeight="1" x14ac:dyDescent="0.25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  <row r="975" spans="1:26" ht="12.75" customHeight="1" x14ac:dyDescent="0.25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</row>
    <row r="976" spans="1:26" ht="12.75" customHeight="1" x14ac:dyDescent="0.25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</row>
    <row r="977" spans="1:26" ht="12.75" customHeight="1" x14ac:dyDescent="0.25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</row>
    <row r="978" spans="1:26" ht="12.75" customHeight="1" x14ac:dyDescent="0.25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</row>
    <row r="979" spans="1:26" ht="12.75" customHeight="1" x14ac:dyDescent="0.25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</row>
    <row r="980" spans="1:26" ht="12.75" customHeight="1" x14ac:dyDescent="0.25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</row>
    <row r="981" spans="1:26" ht="12.75" customHeight="1" x14ac:dyDescent="0.25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</row>
    <row r="982" spans="1:26" ht="12.75" customHeight="1" x14ac:dyDescent="0.25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</row>
    <row r="983" spans="1:26" ht="12.75" customHeight="1" x14ac:dyDescent="0.25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</row>
    <row r="984" spans="1:26" ht="12.75" customHeight="1" x14ac:dyDescent="0.25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</row>
    <row r="985" spans="1:26" ht="12.75" customHeight="1" x14ac:dyDescent="0.25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</row>
    <row r="986" spans="1:26" ht="12.75" customHeight="1" x14ac:dyDescent="0.25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</row>
    <row r="987" spans="1:26" ht="12.75" customHeight="1" x14ac:dyDescent="0.25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</row>
    <row r="988" spans="1:26" ht="12.75" customHeight="1" x14ac:dyDescent="0.25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</row>
    <row r="989" spans="1:26" ht="12.75" customHeight="1" x14ac:dyDescent="0.25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</row>
    <row r="990" spans="1:26" ht="12.75" customHeight="1" x14ac:dyDescent="0.25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</row>
    <row r="991" spans="1:26" ht="12.75" customHeight="1" x14ac:dyDescent="0.25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</row>
    <row r="992" spans="1:26" ht="12.75" customHeight="1" x14ac:dyDescent="0.25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</row>
    <row r="993" spans="1:26" ht="12.75" customHeight="1" x14ac:dyDescent="0.25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</row>
    <row r="994" spans="1:26" ht="12.75" customHeight="1" x14ac:dyDescent="0.25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</row>
    <row r="995" spans="1:26" ht="12.75" customHeight="1" x14ac:dyDescent="0.25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</row>
    <row r="996" spans="1:26" ht="12.75" customHeight="1" x14ac:dyDescent="0.25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</row>
    <row r="997" spans="1:26" ht="12.75" customHeight="1" x14ac:dyDescent="0.25">
      <c r="A997" s="96"/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</row>
    <row r="998" spans="1:26" ht="12.75" customHeight="1" x14ac:dyDescent="0.25">
      <c r="A998" s="96"/>
      <c r="B998" s="96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</row>
    <row r="999" spans="1:26" ht="12.75" customHeight="1" x14ac:dyDescent="0.25">
      <c r="A999" s="96"/>
      <c r="B999" s="96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</row>
    <row r="1000" spans="1:26" ht="12.75" customHeight="1" x14ac:dyDescent="0.25">
      <c r="A1000" s="96"/>
      <c r="B1000" s="96"/>
      <c r="C1000" s="96"/>
      <c r="D1000" s="96"/>
      <c r="E1000" s="9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</row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 P</dc:creator>
  <cp:lastModifiedBy>Windows User</cp:lastModifiedBy>
  <dcterms:created xsi:type="dcterms:W3CDTF">2024-11-01T14:36:43Z</dcterms:created>
  <dcterms:modified xsi:type="dcterms:W3CDTF">2024-11-01T14:36:43Z</dcterms:modified>
</cp:coreProperties>
</file>