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817358D-F6C5-4609-9581-DBF35A6C92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1" l="1"/>
  <c r="J1" i="1"/>
  <c r="I1" i="1"/>
  <c r="H1" i="1"/>
</calcChain>
</file>

<file path=xl/sharedStrings.xml><?xml version="1.0" encoding="utf-8"?>
<sst xmlns="http://schemas.openxmlformats.org/spreadsheetml/2006/main" count="293" uniqueCount="280">
  <si>
    <t>country</t>
  </si>
  <si>
    <t>language</t>
  </si>
  <si>
    <t>translate</t>
  </si>
  <si>
    <t>capital_city</t>
  </si>
  <si>
    <t>query_tripadvisor</t>
  </si>
  <si>
    <t>query_traveloka</t>
  </si>
  <si>
    <t>UK</t>
  </si>
  <si>
    <t>English</t>
  </si>
  <si>
    <t>Receipt</t>
  </si>
  <si>
    <t>London</t>
  </si>
  <si>
    <t>Receipt London tripadvisor</t>
  </si>
  <si>
    <t>Receipt London reddit</t>
  </si>
  <si>
    <t>Ireland</t>
  </si>
  <si>
    <t>Dublin</t>
  </si>
  <si>
    <t>Receipt Dublin tripadvisor</t>
  </si>
  <si>
    <t>Receipt Dublin reddit</t>
  </si>
  <si>
    <t>German</t>
  </si>
  <si>
    <t>Quittung</t>
  </si>
  <si>
    <t>Berlin / Vienna</t>
  </si>
  <si>
    <t>Quittung Berlin / Vienna tripadvisor</t>
  </si>
  <si>
    <t>Quittung Berlin / Vienna reddit</t>
  </si>
  <si>
    <t>Austria</t>
  </si>
  <si>
    <t>Beleg</t>
  </si>
  <si>
    <t>Vienna</t>
  </si>
  <si>
    <t>Beleg Vienna tripadvisor</t>
  </si>
  <si>
    <t>Beleg Vienna reddit</t>
  </si>
  <si>
    <t>Japan</t>
  </si>
  <si>
    <t>Japanese</t>
  </si>
  <si>
    <t xml:space="preserve">領収書 </t>
  </si>
  <si>
    <t>Tokyo</t>
  </si>
  <si>
    <t>領収書  Tokyo tripadvisor</t>
  </si>
  <si>
    <t>領収書  Tokyo reddit</t>
  </si>
  <si>
    <t>China</t>
  </si>
  <si>
    <t>Chinese (Simp.)</t>
  </si>
  <si>
    <t xml:space="preserve">发票 </t>
  </si>
  <si>
    <t>Beijing</t>
  </si>
  <si>
    <t>发票  Beijing tripadvisor</t>
  </si>
  <si>
    <t>发票  Beijing reddit</t>
  </si>
  <si>
    <t>India</t>
  </si>
  <si>
    <t>Hindi / English</t>
  </si>
  <si>
    <t xml:space="preserve">रसीद </t>
  </si>
  <si>
    <t>New Delhi</t>
  </si>
  <si>
    <t>रसीद  New Delhi tripadvisor</t>
  </si>
  <si>
    <t>रसीद  New Delhi reddit</t>
  </si>
  <si>
    <t>South Korea</t>
  </si>
  <si>
    <t>Korean</t>
  </si>
  <si>
    <t xml:space="preserve">영수증 </t>
  </si>
  <si>
    <t>Seoul</t>
  </si>
  <si>
    <t>영수증  Seoul tripadvisor</t>
  </si>
  <si>
    <t>영수증  Seoul reddit</t>
  </si>
  <si>
    <t>Thailand</t>
  </si>
  <si>
    <t>Thai</t>
  </si>
  <si>
    <t xml:space="preserve">ใบเสร็จรับเงิน </t>
  </si>
  <si>
    <t>Bangkok</t>
  </si>
  <si>
    <t>ใบเสร็จรับเงิน  Bangkok tripadvisor</t>
  </si>
  <si>
    <t>ใบเสร็จรับเงิน  Bangkok reddit</t>
  </si>
  <si>
    <t>Philippines</t>
  </si>
  <si>
    <t>Tagalog / English</t>
  </si>
  <si>
    <t>Resibo</t>
  </si>
  <si>
    <t>Manila</t>
  </si>
  <si>
    <t>Resibo Manila tripadvisor</t>
  </si>
  <si>
    <t>Resibo Manila reddit</t>
  </si>
  <si>
    <t>UAE</t>
  </si>
  <si>
    <t>Arabic</t>
  </si>
  <si>
    <t xml:space="preserve">فاتورة </t>
  </si>
  <si>
    <t>Abu Dhabi</t>
  </si>
  <si>
    <t>فاتورة  Abu Dhabi tripadvisor</t>
  </si>
  <si>
    <t>فاتورة  Abu Dhabi reddit</t>
  </si>
  <si>
    <t>Saudi Arabia</t>
  </si>
  <si>
    <t>Riyadh</t>
  </si>
  <si>
    <t>فاتورة  Riyadh tripadvisor</t>
  </si>
  <si>
    <t>فاتورة  Riyadh reddit</t>
  </si>
  <si>
    <t>Israel</t>
  </si>
  <si>
    <t>Hebrew</t>
  </si>
  <si>
    <t xml:space="preserve">קבלה </t>
  </si>
  <si>
    <t>Jerusalem</t>
  </si>
  <si>
    <t>קבלה  Jerusalem tripadvisor</t>
  </si>
  <si>
    <t>קבלה  Jerusalem reddit</t>
  </si>
  <si>
    <t>Egypt</t>
  </si>
  <si>
    <t xml:space="preserve">إيصال </t>
  </si>
  <si>
    <t>Cairo</t>
  </si>
  <si>
    <t>إيصال  Cairo tripadvisor</t>
  </si>
  <si>
    <t>إيصال  Cairo reddit</t>
  </si>
  <si>
    <t>Brazil</t>
  </si>
  <si>
    <t>Portuguese</t>
  </si>
  <si>
    <t>Recibo</t>
  </si>
  <si>
    <t>Brasília</t>
  </si>
  <si>
    <t>Recibo Brasília tripadvisor</t>
  </si>
  <si>
    <t>Recibo Brasília reddit</t>
  </si>
  <si>
    <t>Poland</t>
  </si>
  <si>
    <t>Polish</t>
  </si>
  <si>
    <t>Paragon</t>
  </si>
  <si>
    <t>Warsaw</t>
  </si>
  <si>
    <t>Paragon Warsaw tripadvisor</t>
  </si>
  <si>
    <t>Paragon Warsaw reddit</t>
  </si>
  <si>
    <t>Czech Republic</t>
  </si>
  <si>
    <t>Czech</t>
  </si>
  <si>
    <t>Účtenka</t>
  </si>
  <si>
    <t>Prague</t>
  </si>
  <si>
    <t>Účtenka Prague tripadvisor</t>
  </si>
  <si>
    <t>Účtenka Prague reddit</t>
  </si>
  <si>
    <t>Hungary</t>
  </si>
  <si>
    <t>Hungarian</t>
  </si>
  <si>
    <t>Nyugta</t>
  </si>
  <si>
    <t>Budapest</t>
  </si>
  <si>
    <t>Nyugta Budapest tripadvisor</t>
  </si>
  <si>
    <t>Nyugta Budapest reddit</t>
  </si>
  <si>
    <t>Romania</t>
  </si>
  <si>
    <t>Romanian</t>
  </si>
  <si>
    <t>Chitanță</t>
  </si>
  <si>
    <t>Bucharest</t>
  </si>
  <si>
    <t>Chitanță Bucharest tripadvisor</t>
  </si>
  <si>
    <t>Chitanță Bucharest reddit</t>
  </si>
  <si>
    <t>Russia</t>
  </si>
  <si>
    <t>Russian</t>
  </si>
  <si>
    <t xml:space="preserve">Чек </t>
  </si>
  <si>
    <t>Moscow</t>
  </si>
  <si>
    <t>Чек  Moscow tripadvisor</t>
  </si>
  <si>
    <t>Чек  Moscow reddit</t>
  </si>
  <si>
    <t>Australia</t>
  </si>
  <si>
    <t>Canberra</t>
  </si>
  <si>
    <t>Receipt Canberra tripadvisor</t>
  </si>
  <si>
    <t>Receipt Canberra reddit</t>
  </si>
  <si>
    <t>New Zealand</t>
  </si>
  <si>
    <t>Wellington</t>
  </si>
  <si>
    <t>Receipt Wellington tripadvisor</t>
  </si>
  <si>
    <t>Receipt Wellington reddit</t>
  </si>
  <si>
    <t>Sweden</t>
  </si>
  <si>
    <t>Swedish</t>
  </si>
  <si>
    <t>Kvitto</t>
  </si>
  <si>
    <t>Stockholm</t>
  </si>
  <si>
    <t>Kvitto Stockholm tripadvisor</t>
  </si>
  <si>
    <t>Kvitto Stockholm reddit</t>
  </si>
  <si>
    <t>Norway</t>
  </si>
  <si>
    <t>Norwegian</t>
  </si>
  <si>
    <t>Kvittering</t>
  </si>
  <si>
    <t>Oslo</t>
  </si>
  <si>
    <t>Kvittering Oslo tripadvisor</t>
  </si>
  <si>
    <t>Kvittering Oslo reddit</t>
  </si>
  <si>
    <t>Denmark</t>
  </si>
  <si>
    <t>Danish</t>
  </si>
  <si>
    <t>Copenhagen</t>
  </si>
  <si>
    <t>Kvittering Copenhagen tripadvisor</t>
  </si>
  <si>
    <t>Kvittering Copenhagen reddit</t>
  </si>
  <si>
    <t>Argentina</t>
  </si>
  <si>
    <t>Spanish</t>
  </si>
  <si>
    <t>Buenos Aires</t>
  </si>
  <si>
    <t>Recibo Buenos Aires tripadvisor</t>
  </si>
  <si>
    <t>Recibo Buenos Aires reddit</t>
  </si>
  <si>
    <t>https://media-cdn.tripadvisor.com/media/photo-s/2c/ed/d5/10/caption.jpg</t>
  </si>
  <si>
    <t xml:space="preserve"> https://media-cdn.tripadvisor.com/media/photo-s/10/b9/8f/c6/receipt.jpg</t>
  </si>
  <si>
    <t>https://media-cdn.tripadvisor.com/media/photo-s/08/8e/0b/dd/receipt.jpg</t>
  </si>
  <si>
    <t xml:space="preserve"> https://media-cdn.tripadvisor.com/media/photo-s/10/e2/98/b9/receipt.jpg</t>
  </si>
  <si>
    <t>https://dynamic-media-cdn.tripadvisor.com/media/photo-o/29/44/75/6a/caption.jpg?w=500&amp;h=400&amp;s=1</t>
  </si>
  <si>
    <t xml:space="preserve"> https://www.insightcities.com/wp-content/uploads/2020/04/ViennaMusic_edit_4-1450x1088.jpg</t>
  </si>
  <si>
    <t>https://media-cdn.tripadvisor.com/media/photo-s/05/6e/8e/6f/palmenhaus.jpg</t>
  </si>
  <si>
    <t xml:space="preserve"> https://media-cdn.tripadvisor.com/media/photo-s/16/d7/24/ee/bright-without-lights.jpg</t>
  </si>
  <si>
    <t>https://media-cdn.tripadvisor.com/media/photo-s/1a/ce/fd/4d/caption.jpg</t>
  </si>
  <si>
    <t xml:space="preserve"> https://media-cdn.tripadvisor.com/media/photo-s/12/e7/96/4f/caption.jpg</t>
  </si>
  <si>
    <t>https://media-cdn.tripadvisor.com/media/daodao/photo-s/14/52/80/ef/photo0jpg.jpg</t>
  </si>
  <si>
    <t xml:space="preserve"> https://media-cdn.tripadvisor.com/media/daodao/photo-s/03/73/6e/85/caption.jpg</t>
  </si>
  <si>
    <t>https://dynamic-media-cdn.tripadvisor.com/media/photo-o/1c/61/1e/48/facade.jpg?w=900&amp;h=500&amp;s=1</t>
  </si>
  <si>
    <t xml:space="preserve"> https://dynamic-media-cdn.tripadvisor.com/media/photo-o/04/53/a5/d7/the-lalit-new-delhi.jpg?w=900&amp;h=-1&amp;s=1</t>
  </si>
  <si>
    <t>https://media-cdn.tripadvisor.com/media/photo-s/1a/48/bc/06/3-2.jpg</t>
  </si>
  <si>
    <t xml:space="preserve"> https://media-cdn.tripadvisor.com/media/photo-s/1a/47/7d/7d/delicious-korean-food.jpg</t>
  </si>
  <si>
    <t>https://media-cdn.tripadvisor.com/media/photo-s/17/25/97/93/check-bill-please.jpg</t>
  </si>
  <si>
    <t xml:space="preserve"> https://media-cdn.tripadvisor.com/media/photo-s/0a/43/5e/53/bossotel-bangkok.jpg</t>
  </si>
  <si>
    <t>https://media-cdn.tripadvisor.com/media/photo-p/0d/27/0a/ce/chef-laudico-guevarra.jpg</t>
  </si>
  <si>
    <t xml:space="preserve"> https://dynamic-media-cdn.tripadvisor.com/media/photo-o/21/86/68/7b/mcdonald-s.jpg?w=1200&amp;h=1200&amp;s=1</t>
  </si>
  <si>
    <t>https://media-cdn.tripadvisor.com/media/photo-s/0f/d5/f3/c3/a-click-away.jpg</t>
  </si>
  <si>
    <t xml:space="preserve"> https://dynamic-media-cdn.tripadvisor.com/media/photo-o/21/f5/8c/df/caption.jpg?w=1200&amp;h=1200&amp;s=1&amp;cx=600&amp;cy=449&amp;chk=v1_e8fbe6e159d5b1169a70</t>
  </si>
  <si>
    <t>https://media-cdn.tripadvisor.com/media/photo-s/0f/31/87/26/caption.jpg</t>
  </si>
  <si>
    <t xml:space="preserve"> https://media-cdn.tripadvisor.com/media/photo-s/14/90/d5/69/photo1jpg.jpg</t>
  </si>
  <si>
    <t>https://dynamic-media-cdn.tripadvisor.com/media/photo-o/10/24/61/96/western-wall-temple-mount.jpg?w=1400&amp;h=1400&amp;s=1</t>
  </si>
  <si>
    <t xml:space="preserve"> https://dynamic-media-cdn.tripadvisor.com/media/photo-o/13/04/03/b7/reception.jpg?w=1200&amp;h=-1&amp;s=1</t>
  </si>
  <si>
    <t>https://dynamic-media-cdn.tripadvisor.com/media/photo-o/06/87/38/11/islamic-cairo.jpg?w=700&amp;h=400&amp;s=1</t>
  </si>
  <si>
    <t xml:space="preserve"> https://dynamic-media-cdn.tripadvisor.com/media/photo-o/2c/7a/63/e6/sabil-public-water-facility.jpg?w=900&amp;h=500&amp;s=1</t>
  </si>
  <si>
    <t>https://dynamic-media-cdn.tripadvisor.com/media/photo-o/11/70/e5/4a/photo0jpg.jpg?w=1400&amp;h=-1&amp;s=1</t>
  </si>
  <si>
    <t xml:space="preserve"> https://dynamic-media-cdn.tripadvisor.com/media/photo-o/0e/7e/ae/e4/exterior-de-la-catedral.jpg?w=600&amp;h=-1&amp;s=1</t>
  </si>
  <si>
    <t>https://media-cdn.tripadvisor.com/media/photo-m/1280/1c/b1/f0/4d/paragon.jpg</t>
  </si>
  <si>
    <t xml:space="preserve"> https://media-cdn.tripadvisor.com/media/photo-s/2f/eb/27/55/caption.jpg</t>
  </si>
  <si>
    <t>https://dynamic-media-cdn.tripadvisor.com/media/photo-o/0b/9f/de/bd/photo3jpg.jpg?w=900&amp;h=500&amp;s=1</t>
  </si>
  <si>
    <t xml:space="preserve"> https://media-cdn.tripadvisor.com/media/photo-i/0c/f7/9d/46/uctenka-od-cerneho-orla.jpg</t>
  </si>
  <si>
    <t>https://media-cdn.tripadvisor.com/media/photo-s/13/ab/40/88/photo0jpg.jpg</t>
  </si>
  <si>
    <t xml:space="preserve"> https://media-cdn.tripadvisor.com/media/photo-s/07/a0/a4/9e/la-bodeguita-del-medio.jpg</t>
  </si>
  <si>
    <t>https://dynamic-media-cdn.tripadvisor.com/media/photo-o/01/36/be/3e/palace-of-parliament.jpg?w=600&amp;h=600&amp;s=1</t>
  </si>
  <si>
    <t xml:space="preserve"> https://media-cdn.tripadvisor.com/media/attractions-splice-spp-674x446/09/b9/3d/a5.jpg</t>
  </si>
  <si>
    <t>https://media-cdn.tripadvisor.com/media/photo-s/16/56/4b/50/caption.jpg</t>
  </si>
  <si>
    <t xml:space="preserve"> https://media-cdn.tripadvisor.com/media/photo-s/09/cf/be/ba/caption.jpg</t>
  </si>
  <si>
    <t>https://media-cdn.tripadvisor.com/media/photo-m/1280/16/55/5a/e1/the-bill.jpg</t>
  </si>
  <si>
    <t xml:space="preserve"> https://media-cdn.tripadvisor.com/media/photo-p/1d/22/c5/52/receipt.jpg</t>
  </si>
  <si>
    <t>https://media-cdn.tripadvisor.com/media/photo-s/11/38/cc/1b/the-receipt-great-value.jpg</t>
  </si>
  <si>
    <t xml:space="preserve"> https://media-cdn.tripadvisor.com/media/photo-s/17/e1/df/85/ta-img-20190611-093840.jpg</t>
  </si>
  <si>
    <t>https://media-cdn.tripadvisor.com/media/photo-s/0e/33/46/05/kvitto.jpg</t>
  </si>
  <si>
    <t xml:space="preserve"> https://media-cdn.tripadvisor.com/media/photo-s/2a/8f/67/8f/caption.jpg</t>
  </si>
  <si>
    <t>https://media-cdn.tripadvisor.com/media/photo-s/17/38/0d/17/img-20190415-142859-largejpg.jpg</t>
  </si>
  <si>
    <t xml:space="preserve"> https://media-cdn.tripadvisor.com/media/photo-p/0e/b2/6d/67/var-eneste-kvittering.jpg</t>
  </si>
  <si>
    <t>https://media-cdn.tripadvisor.com/media/photo-s/1d/20/27/d5/kvittering-fra-aftenen.jpg</t>
  </si>
  <si>
    <t xml:space="preserve"> https://media-cdn.tripadvisor.com/media/photo-s/14/54/99/60/photo1jpg.jpg</t>
  </si>
  <si>
    <t>https://media-cdn.tripadvisor.com/media/photo-s/0a/aa/55/49/recibo.jpg</t>
  </si>
  <si>
    <t xml:space="preserve"> https://dynamic-media-cdn.tripadvisor.com/media/photo-o/04/84/8a/db/teatro-colon.jpg?w=1400&amp;h=1400&amp;s=1</t>
  </si>
  <si>
    <t>https://media-cdn.tripadvisor.com/media/photo-s/13/18/3b/a5/receipt.jpg</t>
  </si>
  <si>
    <t>https://media-cdn.tripadvisor.com/media/photo-s/19/e5/1f/30/receipt.jpg</t>
  </si>
  <si>
    <t>https://media-cdn.tripadvisor.com/media/photo-s/12/8c/09/fc/receipt.jpg</t>
  </si>
  <si>
    <t>https://media-cdn.tripadvisor.com/media/photo-m/1280/22/f2/24/9f/receipt-for-3-plain-sausage.jpg</t>
  </si>
  <si>
    <t>https://media-cdn.tripadvisor.com/media/photo-s/13/e8/0c/17/receipt.jpg</t>
  </si>
  <si>
    <t>https://media-cdn.tripadvisor.com/media/photo-s/18/19/5f/a2/receipt-from-mcdonalds.jpg</t>
  </si>
  <si>
    <t>https://www.insightcities.com/wp-content/uploads/2020/04/Vienna_edit_2-1450x1084.jpg</t>
  </si>
  <si>
    <t>https://dynamic-media-cdn.tripadvisor.com/media/photo-o/31/e4/24/6e/front-view-the-world.jpg?w=600&amp;h=400&amp;s=1</t>
  </si>
  <si>
    <t>https://dynamic-media-cdn.tripadvisor.com/media/photo-o/0f/14/17/91/wiener-wiazhaus.jpg?w=400&amp;h=300&amp;s=1</t>
  </si>
  <si>
    <t>https://dynamic-media-cdn.tripadvisor.com/media/photo-o/26/4a/7d/ae/hoteleingang.jpg?w=900&amp;h=500&amp;s=1</t>
  </si>
  <si>
    <t>https://media-cdn.tripadvisor.com/media/photo-i/1b/93/72/ae/plat-entrecote-28-40.jpg</t>
  </si>
  <si>
    <t>https://dynamic-media-cdn.tripadvisor.com/media/photo-o/01/7c/b1/22/hotel-bellevue.jpg?w=700&amp;h=400&amp;s=1</t>
  </si>
  <si>
    <t>https://media-cdn.tripadvisor.com/media/photo-s/19/e0/74/23/caption.jpg</t>
  </si>
  <si>
    <t>https://media-cdn.tripadvisor.com/media/photo-s/1a/88/3b/4b/caption.jpg</t>
  </si>
  <si>
    <t>https://media-cdn.tripadvisor.com/media/photo-i/19/e0/74/23/caption.jpg</t>
  </si>
  <si>
    <t>https://dynamic-media-cdn.tripadvisor.com/media/photo-o/14/10/2d/f1/beijing.jpg?w=1200&amp;h=700&amp;s=1</t>
  </si>
  <si>
    <t>https://dynamic-media-cdn.tripadvisor.com/media/photo-o/13/96/8c/f4/best-watermelon-museum.jpg?w=900&amp;h=500&amp;s=1</t>
  </si>
  <si>
    <t>https://dynamic-media-cdn.tripadvisor.com/media/photo-o/07/83/c1/a6/caption.jpg?w=700&amp;h=700&amp;s=1</t>
  </si>
  <si>
    <t>https://dynamic-media-cdn.tripadvisor.com/media/photo-o/30/12/87/b6/caption.jpg?w=900&amp;h=500&amp;s=1</t>
  </si>
  <si>
    <t>https://dynamic-media-cdn.tripadvisor.com/media/photo-o/24/03/3f/fd/caption.jpg?w=1400&amp;h=1400&amp;s=1&amp;cx=2294&amp;cy=1952&amp;chk=v1_c3b28b866491ff3722ce</t>
  </si>
  <si>
    <t>https://dynamic-media-cdn.tripadvisor.com/media/photo-o/2c/28/44/d2/porte-cochere.jpg?w=900&amp;h=500&amp;s=1</t>
  </si>
  <si>
    <t>https://dynamic-media-cdn.tripadvisor.com/media/photo-o/1a/48/bc/06/3-2.jpg?w=600&amp;h=300&amp;s=1</t>
  </si>
  <si>
    <t>https://media-cdn.tripadvisor.com/media/photo-s/1a/19/40/b8/caption.jpg</t>
  </si>
  <si>
    <t>https://media-cdn.tripadvisor.com/media/photo-s/10/f9/db/c8/caption.jpg</t>
  </si>
  <si>
    <t>https://media-cdn.tripadvisor.com/media/photo-s/0a/bb/4f/c0/receipt.jpg</t>
  </si>
  <si>
    <t>https://media-cdn.tripadvisor.com/media/photo-s/11/da/82/6e/cash-bill.jpg</t>
  </si>
  <si>
    <t>https://media-cdn.tripadvisor.com/media/photo-s/0e/d2/82/4c/cash-receipt.jpg</t>
  </si>
  <si>
    <t>https://dynamic-media-cdn.tripadvisor.com/media/photo-o/1b/1b/8f/b3/lucky-buddha.jpg?w=900&amp;h=500&amp;s=1</t>
  </si>
  <si>
    <t>https://lookaside.fbsbx.com/lookaside/crawler/media/?media_id=122136540974059530</t>
  </si>
  <si>
    <t>https://lookaside.fbsbx.com/lookaside/crawler/media/?media_id=122136382178059530</t>
  </si>
  <si>
    <t>https://dynamic-media-cdn.tripadvisor.com/media/photo-o/0d/ed/a9/dd/photo2jpg.jpg?w=1400&amp;h=1400&amp;s=1</t>
  </si>
  <si>
    <t>https://dynamic-media-cdn.tripadvisor.com/media/photo-o/12/f9/08/b1/mosquee-1.jpg?w=1400&amp;h=1400&amp;s=1</t>
  </si>
  <si>
    <t>https://dynamic-media-cdn.tripadvisor.com/media/photo-o/16/c3/da/97/qasr-al-watan.jpg?w=600&amp;h=400&amp;s=1</t>
  </si>
  <si>
    <t>https://dynamic-media-cdn.tripadvisor.com/media/photo-o/0f/e5/5f/4f/riyadh-gallery-mall.jpg?w=1200&amp;h=1200&amp;s=1</t>
  </si>
  <si>
    <t>https://media-cdn.tripadvisor.com/media/photo-s/2b/4a/aa/c0/black-rock-top-rib-eye.jpg</t>
  </si>
  <si>
    <t>https://media-cdn.tripadvisor.com/media/photo-s/0c/4d/a4/ae/steak-on-a-rock.jpg</t>
  </si>
  <si>
    <t>https://dynamic-media-cdn.tripadvisor.com/media/photo-o/09/40/4c/98/caption.jpg?w=900&amp;h=500&amp;s=1</t>
  </si>
  <si>
    <t>https://dynamic-media-cdn.tripadvisor.com/media/photo-o/1b/8e/73/f9/caesar-premier-jerusalem.jpg?w=900&amp;h=500&amp;s=1</t>
  </si>
  <si>
    <t>https://media-cdn.tripadvisor.com/media/photo-s/21/57/3d/a1/jerusalem-gold-hotel.jpg</t>
  </si>
  <si>
    <t>https://dynamic-media-cdn.tripadvisor.com/media/photo-o/13/99/e4/0d/view-of-al-azhar-mosque.jpg?w=1400&amp;h=1400&amp;s=1</t>
  </si>
  <si>
    <t>https://dynamic-media-cdn.tripadvisor.com/media/photo-o/2d/a7/c7/30/caption.jpg?w=1200&amp;h=900&amp;s=1</t>
  </si>
  <si>
    <t>https://dynamic-media-cdn.tripadvisor.com/media/photo-o/2d/a7/c6/cb/caption.jpg?w=1200&amp;h=-1&amp;s=1</t>
  </si>
  <si>
    <t>https://dynamic-media-cdn.tripadvisor.com/media/photo-o/08/79/e7/a2/catedral-metropolitana.jpg?w=1400&amp;h=1400&amp;s=1</t>
  </si>
  <si>
    <t>https://dynamic-media-cdn.tripadvisor.com/media/photo-o/0b/e4/bc/01/vista.jpg?w=500&amp;h=500&amp;s=1</t>
  </si>
  <si>
    <t>https://dynamic-media-cdn.tripadvisor.com/media/photo-o/15/a5/89/09/photo2jpg.jpg?w=900&amp;h=500&amp;s=1</t>
  </si>
  <si>
    <t>https://media-cdn.tripadvisor.com/media/photo-s/30/03/c4/b8/caption.jpg</t>
  </si>
  <si>
    <t>https://media-cdn.tripadvisor.com/media/photo-p/1a/1f/74/ee/paragon.jpg</t>
  </si>
  <si>
    <t>https://media-cdn.tripadvisor.com/media/photo-p/2f/eb/27/56/caption.jpg</t>
  </si>
  <si>
    <t>https://media-cdn.tripadvisor.com/media/photo-s/12/c2/eb/f3/restaurace-cerny-orel.jpg</t>
  </si>
  <si>
    <t>https://dynamic-media-cdn.tripadvisor.com/media/photo-o/0b/9f/de/be/photo4jpg.jpg?w=1200&amp;h=1200&amp;s=1</t>
  </si>
  <si>
    <t>https://media-cdn.tripadvisor.com/media/photo-s/18/92/63/69/photo0jpg.jpg</t>
  </si>
  <si>
    <t>https://media-cdn.tripadvisor.com/media/photo-s/08/a6/dd/c6/la-bodeguita-del-medio.jpg</t>
  </si>
  <si>
    <t>https://media-cdn.tripadvisor.com/media/photo-p/13/ab/40/89/photo1jpg.jpg</t>
  </si>
  <si>
    <t>https://media-cdn.tripadvisor.com/media/photo-s/06/bb/04/90/la-bodeguita-del-medio.jpg</t>
  </si>
  <si>
    <t>https://dynamic-media-cdn.tripadvisor.com/media/photo-o/31/ec/30/a0/caption.jpg?w=1200&amp;h=900&amp;s=1</t>
  </si>
  <si>
    <t>https://dynamic-media-cdn.tripadvisor.com/media/photo-o/30/97/57/ed/caption.jpg?w=1200&amp;h=900&amp;s=1</t>
  </si>
  <si>
    <t>https://dynamic-media-cdn.tripadvisor.com/media/photo-o/2c/20/ff/a1/hotel-christina-exterior.jpg?w=900&amp;h=500&amp;s=1</t>
  </si>
  <si>
    <t>https://media-cdn.tripadvisor.com/media/photo-p/0f/39/26/b2/5.jpg</t>
  </si>
  <si>
    <t>https://dynamic-media-cdn.tripadvisor.com/media/photo-o/19/d4/ee/3b/caption.jpg?w=1100&amp;h=1100&amp;s=1</t>
  </si>
  <si>
    <t>https://dynamic-media-cdn.tripadvisor.com/media/photo-o/19/8b/63/67/photo1jpg.jpg?w=900&amp;h=500&amp;s=1</t>
  </si>
  <si>
    <t>https://media-cdn.tripadvisor.com/media/photo-s/13/2e/3a/e0/photo5jpg.jpg</t>
  </si>
  <si>
    <t>https://dynamic-media-cdn.tripadvisor.com/media/photo-o/1a/6c/95/b1/reprint-of-receipt.jpg?w=1100&amp;h=1100&amp;s=1</t>
  </si>
  <si>
    <t>https://dynamic-media-cdn.tripadvisor.com/media/photo-o/2e/01/c6/d7/caption.jpg?w=1000&amp;h=1000&amp;s=1</t>
  </si>
  <si>
    <t>https://dynamic-media-cdn.tripadvisor.com/media/photo-o/1a/69/e4/9e/kfc.jpg?w=900&amp;h=500&amp;s=1</t>
  </si>
  <si>
    <t>https://media-cdn.tripadvisor.com/media/photo-s/11/db/3e/cd/wonderful-best-japenese.jpg</t>
  </si>
  <si>
    <t>https://preview.redd.it/seb3kdfl5yk01.png?width=640&amp;crop=smart&amp;auto=webp&amp;s=08051f46ca7954ac61dd939e9d36724075b4f638</t>
  </si>
  <si>
    <t>https://media-cdn.tripadvisor.com/media/photo-s/0d/ff/df/c1/kvittering.jpg</t>
  </si>
  <si>
    <t>https://media-cdn.tripadvisor.com/media/photo-s/0f/5a/7a/3c/photo0jpg.jpg</t>
  </si>
  <si>
    <t>https://media-cdn.tripadvisor.com/media/photo-p/0d/35/29/d2/photo1jpg.jpg</t>
  </si>
  <si>
    <t>https://media-cdn.tripadvisor.com/media/photo-s/12/b3/08/96/photo4jpg.jpg</t>
  </si>
  <si>
    <t>https://media-cdn.tripadvisor.com/media/photo-s/13/75/6a/f8/photo0jpg.jpg</t>
  </si>
  <si>
    <t>https://dynamic-media-cdn.tripadvisor.com/media/photo-o/1b/83/04/ec/check-for-the-bill.jpg?w=900&amp;h=500&amp;s=1</t>
  </si>
  <si>
    <t>https://media-cdn.tripadvisor.com/media/photo-i/1d/20/27/d5/kvittering-fra-aftenen.jpg</t>
  </si>
  <si>
    <t>https://media-cdn.tripadvisor.com/media/photo-s/1d/20/27/d7/pintxos-dengang-de-var.jpg</t>
  </si>
  <si>
    <t>https://media-cdn.tripadvisor.com/media/photo-m/1280/28/74/c2/dc/caption.jpg</t>
  </si>
  <si>
    <t>https://dynamic-media-cdn.tripadvisor.com/media/photo-o/1e/0c/69/d7/caption.jpg?w=800&amp;h=800&amp;s=1</t>
  </si>
  <si>
    <t>https://dynamic-media-cdn.tripadvisor.com/media/photo-o/30/43/94/e3/caption.jpg?w=800&amp;h=800&amp;s=1</t>
  </si>
  <si>
    <t>https://dynamic-media-cdn.tripadvisor.com/media/photo-o/1a/ae/48/68/caption.jpg?w=800&amp;h=800&amp;s=1</t>
  </si>
  <si>
    <t>img_1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</si>
</sst>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0</xdr:row>
      <xdr:rowOff>165100</xdr:rowOff>
    </xdr:from>
    <xdr:to>
      <xdr:col>16</xdr:col>
      <xdr:colOff>285750</xdr:colOff>
      <xdr:row>24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D795C-E3B0-4D34-9695-19E5E46EE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165100"/>
          <a:ext cx="3219450" cy="428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edia-cdn.tripadvisor.com/media/photo-s/2c/ed/d5/10/captio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R2" sqref="R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279</v>
      </c>
      <c r="H1" s="2" t="str">
        <f>LEFT(G1,4)&amp;2</f>
        <v>img_2</v>
      </c>
      <c r="I1" s="2" t="str">
        <f>LEFT(H1,4)&amp;3</f>
        <v>img_3</v>
      </c>
      <c r="J1" s="2" t="str">
        <f>LEFT(I1,4)&amp;4</f>
        <v>img_4</v>
      </c>
      <c r="K1" s="2" t="str">
        <f>LEFT(J1,4)&amp;5</f>
        <v>img_5</v>
      </c>
    </row>
    <row r="2" spans="1:1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 t="s">
        <v>149</v>
      </c>
      <c r="H2" t="s">
        <v>150</v>
      </c>
      <c r="I2" t="s">
        <v>201</v>
      </c>
      <c r="J2" t="s">
        <v>202</v>
      </c>
      <c r="K2" t="s">
        <v>203</v>
      </c>
    </row>
    <row r="3" spans="1:11" x14ac:dyDescent="0.35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151</v>
      </c>
      <c r="H3" t="s">
        <v>152</v>
      </c>
      <c r="I3" t="s">
        <v>204</v>
      </c>
      <c r="J3" t="s">
        <v>205</v>
      </c>
      <c r="K3" t="s">
        <v>206</v>
      </c>
    </row>
    <row r="4" spans="1:11" x14ac:dyDescent="0.3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153</v>
      </c>
      <c r="H4" t="s">
        <v>154</v>
      </c>
      <c r="I4" t="s">
        <v>207</v>
      </c>
      <c r="J4" t="s">
        <v>208</v>
      </c>
      <c r="K4" t="s">
        <v>209</v>
      </c>
    </row>
    <row r="5" spans="1:11" x14ac:dyDescent="0.35">
      <c r="A5" t="s">
        <v>21</v>
      </c>
      <c r="B5" t="s">
        <v>16</v>
      </c>
      <c r="C5" t="s">
        <v>22</v>
      </c>
      <c r="D5" t="s">
        <v>23</v>
      </c>
      <c r="E5" t="s">
        <v>24</v>
      </c>
      <c r="F5" t="s">
        <v>25</v>
      </c>
      <c r="G5" t="s">
        <v>155</v>
      </c>
      <c r="H5" t="s">
        <v>156</v>
      </c>
      <c r="I5" t="s">
        <v>210</v>
      </c>
      <c r="J5" t="s">
        <v>211</v>
      </c>
      <c r="K5" t="s">
        <v>212</v>
      </c>
    </row>
    <row r="6" spans="1:11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157</v>
      </c>
      <c r="H6" t="s">
        <v>158</v>
      </c>
      <c r="I6" t="s">
        <v>213</v>
      </c>
      <c r="J6" t="s">
        <v>214</v>
      </c>
      <c r="K6" t="s">
        <v>215</v>
      </c>
    </row>
    <row r="7" spans="1:11" x14ac:dyDescent="0.3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159</v>
      </c>
      <c r="H7" t="s">
        <v>160</v>
      </c>
      <c r="I7" t="s">
        <v>216</v>
      </c>
      <c r="J7" t="s">
        <v>217</v>
      </c>
      <c r="K7" t="s">
        <v>218</v>
      </c>
    </row>
    <row r="8" spans="1:11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161</v>
      </c>
      <c r="H8" t="s">
        <v>162</v>
      </c>
      <c r="I8" t="s">
        <v>219</v>
      </c>
      <c r="J8" t="s">
        <v>220</v>
      </c>
      <c r="K8" t="s">
        <v>221</v>
      </c>
    </row>
    <row r="9" spans="1:11" x14ac:dyDescent="0.3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163</v>
      </c>
      <c r="H9" t="s">
        <v>164</v>
      </c>
      <c r="I9" t="s">
        <v>222</v>
      </c>
      <c r="J9" t="s">
        <v>223</v>
      </c>
      <c r="K9" t="s">
        <v>224</v>
      </c>
    </row>
    <row r="10" spans="1:11" x14ac:dyDescent="0.35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165</v>
      </c>
      <c r="H10" t="s">
        <v>166</v>
      </c>
      <c r="I10" t="s">
        <v>225</v>
      </c>
      <c r="J10" t="s">
        <v>226</v>
      </c>
      <c r="K10" t="s">
        <v>227</v>
      </c>
    </row>
    <row r="11" spans="1:11" x14ac:dyDescent="0.35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167</v>
      </c>
      <c r="H11" t="s">
        <v>168</v>
      </c>
      <c r="I11" t="s">
        <v>228</v>
      </c>
      <c r="J11" t="s">
        <v>229</v>
      </c>
      <c r="K11" t="s">
        <v>230</v>
      </c>
    </row>
    <row r="12" spans="1:11" x14ac:dyDescent="0.3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169</v>
      </c>
      <c r="H12" t="s">
        <v>170</v>
      </c>
      <c r="I12" t="s">
        <v>231</v>
      </c>
      <c r="J12" t="s">
        <v>232</v>
      </c>
      <c r="K12" t="s">
        <v>233</v>
      </c>
    </row>
    <row r="13" spans="1:11" x14ac:dyDescent="0.35">
      <c r="A13" t="s">
        <v>68</v>
      </c>
      <c r="B13" t="s">
        <v>63</v>
      </c>
      <c r="C13" t="s">
        <v>64</v>
      </c>
      <c r="D13" t="s">
        <v>69</v>
      </c>
      <c r="E13" t="s">
        <v>70</v>
      </c>
      <c r="F13" t="s">
        <v>71</v>
      </c>
      <c r="G13" t="s">
        <v>171</v>
      </c>
      <c r="H13" t="s">
        <v>172</v>
      </c>
      <c r="I13" t="s">
        <v>234</v>
      </c>
      <c r="J13" t="s">
        <v>235</v>
      </c>
      <c r="K13" t="s">
        <v>236</v>
      </c>
    </row>
    <row r="14" spans="1:11" x14ac:dyDescent="0.3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173</v>
      </c>
      <c r="H14" t="s">
        <v>174</v>
      </c>
      <c r="I14" t="s">
        <v>237</v>
      </c>
      <c r="J14" t="s">
        <v>238</v>
      </c>
      <c r="K14" t="s">
        <v>239</v>
      </c>
    </row>
    <row r="15" spans="1:11" x14ac:dyDescent="0.35">
      <c r="A15" t="s">
        <v>78</v>
      </c>
      <c r="B15" t="s">
        <v>63</v>
      </c>
      <c r="C15" t="s">
        <v>79</v>
      </c>
      <c r="D15" t="s">
        <v>80</v>
      </c>
      <c r="E15" t="s">
        <v>81</v>
      </c>
      <c r="F15" t="s">
        <v>82</v>
      </c>
      <c r="G15" t="s">
        <v>175</v>
      </c>
      <c r="H15" t="s">
        <v>176</v>
      </c>
      <c r="I15" t="s">
        <v>240</v>
      </c>
      <c r="J15" t="s">
        <v>241</v>
      </c>
      <c r="K15" t="s">
        <v>242</v>
      </c>
    </row>
    <row r="16" spans="1:11" x14ac:dyDescent="0.35">
      <c r="A16" t="s">
        <v>83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177</v>
      </c>
      <c r="H16" t="s">
        <v>178</v>
      </c>
      <c r="I16" t="s">
        <v>243</v>
      </c>
      <c r="J16" t="s">
        <v>244</v>
      </c>
      <c r="K16" t="s">
        <v>245</v>
      </c>
    </row>
    <row r="17" spans="1:11" x14ac:dyDescent="0.35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179</v>
      </c>
      <c r="H17" t="s">
        <v>180</v>
      </c>
      <c r="I17" t="s">
        <v>246</v>
      </c>
      <c r="J17" t="s">
        <v>247</v>
      </c>
      <c r="K17" t="s">
        <v>248</v>
      </c>
    </row>
    <row r="18" spans="1:11" x14ac:dyDescent="0.35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181</v>
      </c>
      <c r="H18" t="s">
        <v>182</v>
      </c>
      <c r="I18" t="s">
        <v>249</v>
      </c>
      <c r="J18" t="s">
        <v>250</v>
      </c>
      <c r="K18" t="s">
        <v>251</v>
      </c>
    </row>
    <row r="19" spans="1:11" x14ac:dyDescent="0.3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183</v>
      </c>
      <c r="H19" t="s">
        <v>184</v>
      </c>
      <c r="I19" t="s">
        <v>252</v>
      </c>
      <c r="J19" t="s">
        <v>253</v>
      </c>
      <c r="K19" t="s">
        <v>254</v>
      </c>
    </row>
    <row r="20" spans="1:11" x14ac:dyDescent="0.35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185</v>
      </c>
      <c r="H20" t="s">
        <v>186</v>
      </c>
      <c r="I20" t="s">
        <v>255</v>
      </c>
      <c r="J20" t="s">
        <v>256</v>
      </c>
      <c r="K20" t="s">
        <v>257</v>
      </c>
    </row>
    <row r="21" spans="1:11" x14ac:dyDescent="0.35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s">
        <v>187</v>
      </c>
      <c r="H21" t="s">
        <v>188</v>
      </c>
      <c r="I21" t="s">
        <v>258</v>
      </c>
      <c r="J21" t="s">
        <v>259</v>
      </c>
      <c r="K21" t="s">
        <v>260</v>
      </c>
    </row>
    <row r="22" spans="1:11" x14ac:dyDescent="0.35">
      <c r="A22" t="s">
        <v>119</v>
      </c>
      <c r="B22" t="s">
        <v>7</v>
      </c>
      <c r="C22" t="s">
        <v>8</v>
      </c>
      <c r="D22" t="s">
        <v>120</v>
      </c>
      <c r="E22" t="s">
        <v>121</v>
      </c>
      <c r="F22" t="s">
        <v>122</v>
      </c>
      <c r="G22" t="s">
        <v>189</v>
      </c>
      <c r="H22" t="s">
        <v>190</v>
      </c>
      <c r="I22" t="s">
        <v>261</v>
      </c>
      <c r="J22" t="s">
        <v>262</v>
      </c>
      <c r="K22" t="s">
        <v>263</v>
      </c>
    </row>
    <row r="23" spans="1:11" x14ac:dyDescent="0.35">
      <c r="A23" t="s">
        <v>123</v>
      </c>
      <c r="B23" t="s">
        <v>7</v>
      </c>
      <c r="C23" t="s">
        <v>8</v>
      </c>
      <c r="D23" t="s">
        <v>124</v>
      </c>
      <c r="E23" t="s">
        <v>125</v>
      </c>
      <c r="F23" t="s">
        <v>126</v>
      </c>
      <c r="G23" t="s">
        <v>191</v>
      </c>
      <c r="H23" t="s">
        <v>192</v>
      </c>
      <c r="I23" t="s">
        <v>264</v>
      </c>
      <c r="J23" t="s">
        <v>265</v>
      </c>
      <c r="K23" t="s">
        <v>266</v>
      </c>
    </row>
    <row r="24" spans="1:11" x14ac:dyDescent="0.3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193</v>
      </c>
      <c r="H24" t="s">
        <v>194</v>
      </c>
      <c r="I24" t="s">
        <v>267</v>
      </c>
      <c r="J24" t="s">
        <v>268</v>
      </c>
      <c r="K24" t="s">
        <v>269</v>
      </c>
    </row>
    <row r="25" spans="1:11" x14ac:dyDescent="0.35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  <c r="G25" t="s">
        <v>195</v>
      </c>
      <c r="H25" t="s">
        <v>196</v>
      </c>
      <c r="I25" t="s">
        <v>270</v>
      </c>
      <c r="J25" t="s">
        <v>271</v>
      </c>
      <c r="K25" t="s">
        <v>272</v>
      </c>
    </row>
    <row r="26" spans="1:11" x14ac:dyDescent="0.35">
      <c r="A26" t="s">
        <v>139</v>
      </c>
      <c r="B26" t="s">
        <v>140</v>
      </c>
      <c r="C26" t="s">
        <v>135</v>
      </c>
      <c r="D26" t="s">
        <v>141</v>
      </c>
      <c r="E26" t="s">
        <v>142</v>
      </c>
      <c r="F26" t="s">
        <v>143</v>
      </c>
      <c r="G26" t="s">
        <v>197</v>
      </c>
      <c r="H26" t="s">
        <v>198</v>
      </c>
      <c r="I26" t="s">
        <v>273</v>
      </c>
      <c r="J26" t="s">
        <v>274</v>
      </c>
      <c r="K26" t="s">
        <v>275</v>
      </c>
    </row>
    <row r="27" spans="1:11" x14ac:dyDescent="0.35">
      <c r="A27" t="s">
        <v>144</v>
      </c>
      <c r="B27" t="s">
        <v>145</v>
      </c>
      <c r="C27" t="s">
        <v>85</v>
      </c>
      <c r="D27" t="s">
        <v>146</v>
      </c>
      <c r="E27" t="s">
        <v>147</v>
      </c>
      <c r="F27" t="s">
        <v>148</v>
      </c>
      <c r="G27" t="s">
        <v>199</v>
      </c>
      <c r="H27" t="s">
        <v>200</v>
      </c>
      <c r="I27" t="s">
        <v>276</v>
      </c>
      <c r="J27" t="s">
        <v>277</v>
      </c>
      <c r="K27" t="s">
        <v>278</v>
      </c>
    </row>
  </sheetData>
  <hyperlinks>
    <hyperlink ref="G2" r:id="rId1" xr:uid="{F58E3C00-0A03-4393-A0A8-DD60477E4D18}"/>
  </hyperlinks>
  <pageMargins left="0.75" right="0.75" top="1" bottom="1" header="0.5" footer="0.5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2026-02-04T11:10:33Z</dcterms:created>
  <dcterms:modified xsi:type="dcterms:W3CDTF">2026-02-04T11:29:53Z</dcterms:modified>
</cp:coreProperties>
</file>