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BO" sheetId="2" r:id="rId5"/>
    <sheet state="visible" name="Promotion" sheetId="3" r:id="rId6"/>
    <sheet state="visible" name="Order Status" sheetId="4" r:id="rId7"/>
    <sheet state="visible" name="Site" sheetId="5" r:id="rId8"/>
    <sheet state="visible" name="Product " sheetId="6" r:id="rId9"/>
  </sheets>
  <definedNames/>
  <calcPr/>
  <extLst>
    <ext uri="GoogleSheetsCustomDataVersion2">
      <go:sheetsCustomData xmlns:go="http://customooxmlschemas.google.com/" r:id="rId10" roundtripDataChecksum="geD9tT5y8xQJO5sC+SIaYeA2lfbVzxVcfsP9BQRDTuY="/>
    </ext>
  </extLst>
</workbook>
</file>

<file path=xl/sharedStrings.xml><?xml version="1.0" encoding="utf-8"?>
<sst xmlns="http://schemas.openxmlformats.org/spreadsheetml/2006/main" count="785" uniqueCount="646">
  <si>
    <t>Huyền</t>
  </si>
  <si>
    <t>Quỳnh</t>
  </si>
  <si>
    <t>Ngọc Anh</t>
  </si>
  <si>
    <t>Ánh</t>
  </si>
  <si>
    <t>Loan</t>
  </si>
  <si>
    <t>Sơn</t>
  </si>
  <si>
    <t>Lâm</t>
  </si>
  <si>
    <t>Overview</t>
  </si>
  <si>
    <t>SKU: Stock keeping unit</t>
  </si>
  <si>
    <t xml:space="preserve">Samsung's Test partner </t>
  </si>
  <si>
    <t>mã sản phẩm</t>
  </si>
  <si>
    <t>SM-G980….</t>
  </si>
  <si>
    <t>AEM (Adobe experience manager)</t>
  </si>
  <si>
    <t>Hybris</t>
  </si>
  <si>
    <t>Sync</t>
  </si>
  <si>
    <t>Manual</t>
  </si>
  <si>
    <t>Hybris BO: Sync button</t>
  </si>
  <si>
    <t>SKU1</t>
  </si>
  <si>
    <t>Real time APIs</t>
  </si>
  <si>
    <t>Auto</t>
  </si>
  <si>
    <t>Cronjobs</t>
  </si>
  <si>
    <t>Platform: AEM</t>
  </si>
  <si>
    <t>Platform: Hybris</t>
  </si>
  <si>
    <t>GERP/NERP</t>
  </si>
  <si>
    <t>ERP system</t>
  </si>
  <si>
    <t>dotcom</t>
  </si>
  <si>
    <t>1 time/week</t>
  </si>
  <si>
    <t>shop</t>
  </si>
  <si>
    <t>NERP</t>
  </si>
  <si>
    <t>samsung.com/countrycode</t>
  </si>
  <si>
    <t>samsung.com/vn</t>
  </si>
  <si>
    <t>shop.samsung.com/countrycode</t>
  </si>
  <si>
    <t>shop.samsung.com/vn</t>
  </si>
  <si>
    <t>Product information</t>
  </si>
  <si>
    <t xml:space="preserve">Selling information: </t>
  </si>
  <si>
    <t>-Text: SELLING FAST, HOT,…</t>
  </si>
  <si>
    <t>Stock</t>
  </si>
  <si>
    <t>-Rating/review</t>
  </si>
  <si>
    <t>Price</t>
  </si>
  <si>
    <t>Where to buy</t>
  </si>
  <si>
    <t>Physical store</t>
  </si>
  <si>
    <t>…</t>
  </si>
  <si>
    <t>link to another ecommerce site: tgdd.com</t>
  </si>
  <si>
    <t>stock</t>
  </si>
  <si>
    <t>-Out of stock
-Add to cart
-Pre-order</t>
  </si>
  <si>
    <t>CTA: call to action</t>
  </si>
  <si>
    <t>Pages</t>
  </si>
  <si>
    <t>Homepage</t>
  </si>
  <si>
    <t>Shop home</t>
  </si>
  <si>
    <t>PF</t>
  </si>
  <si>
    <t>Product finder</t>
  </si>
  <si>
    <t>PLP</t>
  </si>
  <si>
    <t>product listing page</t>
  </si>
  <si>
    <t>PD</t>
  </si>
  <si>
    <t>Product detail</t>
  </si>
  <si>
    <t>PDP</t>
  </si>
  <si>
    <t>product detail page</t>
  </si>
  <si>
    <t>BC- flagship product</t>
  </si>
  <si>
    <t>Buying configurator</t>
  </si>
  <si>
    <t>Cart</t>
  </si>
  <si>
    <t>Checkout</t>
  </si>
  <si>
    <t>Payment</t>
  </si>
  <si>
    <t>Order confirmation</t>
  </si>
  <si>
    <t>AEM-Hybris intergration</t>
  </si>
  <si>
    <t>Full integration</t>
  </si>
  <si>
    <t>end-to-end user journey flow</t>
  </si>
  <si>
    <t>samsung.com =&gt; add sp vào cart (hybris) =&gt; KH thanh toán, đặt order (hybris)</t>
  </si>
  <si>
    <t>Add to cart API</t>
  </si>
  <si>
    <t>shop.samsung.com =&gt; add sp vào cart =&gt; thanh toán, đặt order thành công</t>
  </si>
  <si>
    <t>consistent product information</t>
  </si>
  <si>
    <t>API</t>
  </si>
  <si>
    <t>no more hybris pages</t>
  </si>
  <si>
    <t>partial integration</t>
  </si>
  <si>
    <t>MENU- Global navigation banner</t>
  </si>
  <si>
    <t>Mobile</t>
  </si>
  <si>
    <t>Tablet</t>
  </si>
  <si>
    <t>TV</t>
  </si>
  <si>
    <t>TL</t>
  </si>
  <si>
    <t>Shop</t>
  </si>
  <si>
    <t>In summary</t>
  </si>
  <si>
    <t>3 systems</t>
  </si>
  <si>
    <t>1 product</t>
  </si>
  <si>
    <t>AEM</t>
  </si>
  <si>
    <t>SKU</t>
  </si>
  <si>
    <t>product information</t>
  </si>
  <si>
    <t>Selling information</t>
  </si>
  <si>
    <t>Stock/Price</t>
  </si>
  <si>
    <t>Project types:</t>
  </si>
  <si>
    <t>release/ code branch</t>
  </si>
  <si>
    <t>Regression test</t>
  </si>
  <si>
    <t>Maintenance test</t>
  </si>
  <si>
    <t xml:space="preserve">Hotfix </t>
  </si>
  <si>
    <t>1 day</t>
  </si>
  <si>
    <t>ENH-49-RC-2/ENH-49-RC-3/ ENH-49-hotfix-1</t>
  </si>
  <si>
    <t>Monthly regression test</t>
  </si>
  <si>
    <t>ENH</t>
  </si>
  <si>
    <t>1 week</t>
  </si>
  <si>
    <t>cycle 1: 4 days -&gt; cover all test scenarios</t>
  </si>
  <si>
    <t>already on PROD: common test case + last month ENH + impact of current ENH</t>
  </si>
  <si>
    <t>ENH-49-RC-1</t>
  </si>
  <si>
    <t>Platform</t>
  </si>
  <si>
    <t>cycle 2: 2 days -&gt; focus on verifying bugs</t>
  </si>
  <si>
    <t xml:space="preserve">Hybris </t>
  </si>
  <si>
    <t>Roll out</t>
  </si>
  <si>
    <t>New roll out</t>
  </si>
  <si>
    <t>shop.samsung.com/il</t>
  </si>
  <si>
    <t>2 delivery modes/ 1-2 payment modes</t>
  </si>
  <si>
    <t>GPv2: global platform v2</t>
  </si>
  <si>
    <t>=&gt; hybris</t>
  </si>
  <si>
    <t>other platform</t>
  </si>
  <si>
    <t>Migration</t>
  </si>
  <si>
    <t>UK,DE,FR,BN,..…</t>
  </si>
  <si>
    <t>GPv2-&gt; Hybris</t>
  </si>
  <si>
    <t>Dotcom</t>
  </si>
  <si>
    <t>test UX/UI</t>
  </si>
  <si>
    <t>Flagship</t>
  </si>
  <si>
    <t>Jan</t>
  </si>
  <si>
    <t>Galaxy S</t>
  </si>
  <si>
    <t>Dotcom Flagship</t>
  </si>
  <si>
    <t>Shop Flagship</t>
  </si>
  <si>
    <t>Live site</t>
  </si>
  <si>
    <t>Pre-launch</t>
  </si>
  <si>
    <t>Flagship BC page</t>
  </si>
  <si>
    <t>-Test user journey with new product type (SIT)- promotion, ENH (APIs,..), setup,..
- support Subs in uploading and editing product</t>
  </si>
  <si>
    <t>Aug</t>
  </si>
  <si>
    <t>Galaxy Z</t>
  </si>
  <si>
    <t>custom product</t>
  </si>
  <si>
    <t>Launch- Unpack</t>
  </si>
  <si>
    <t>Waterfall model</t>
  </si>
  <si>
    <t>24/7 in 1 week</t>
  </si>
  <si>
    <t>Project life cycle</t>
  </si>
  <si>
    <t>Scrum model</t>
  </si>
  <si>
    <t>end user</t>
  </si>
  <si>
    <t>Dev</t>
  </si>
  <si>
    <t>Tester</t>
  </si>
  <si>
    <t>End user</t>
  </si>
  <si>
    <t>Test env</t>
  </si>
  <si>
    <t>QA</t>
  </si>
  <si>
    <t>Staging</t>
  </si>
  <si>
    <t>Live site/PROD</t>
  </si>
  <si>
    <t>STG1-&gt; STG8</t>
  </si>
  <si>
    <t>Samsung account</t>
  </si>
  <si>
    <t>Register</t>
  </si>
  <si>
    <t>existing email=&gt; Samsung acc DB</t>
  </si>
  <si>
    <t>SSO account ( SS single sign on acc)</t>
  </si>
  <si>
    <t>Ecommerce term</t>
  </si>
  <si>
    <t>B2C/D2C</t>
  </si>
  <si>
    <t>Business to customer</t>
  </si>
  <si>
    <t>sites</t>
  </si>
  <si>
    <t>B2B/D2B</t>
  </si>
  <si>
    <t>Business to business</t>
  </si>
  <si>
    <t>Task</t>
  </si>
  <si>
    <t xml:space="preserve">Place order in STG2 -&gt; 
</t>
  </si>
  <si>
    <t>5 orders: 
- DT
- DT + accessories
- TV
- TV+ Tủ lạnh
-DT+TV</t>
  </si>
  <si>
    <t>IT211012-32988143</t>
  </si>
  <si>
    <t>Order confirmation page: PO (purchase order)</t>
  </si>
  <si>
    <t>read regression process document</t>
  </si>
  <si>
    <t>study visual design metrix</t>
  </si>
  <si>
    <t>read product training</t>
  </si>
  <si>
    <t>tmr: overall</t>
  </si>
  <si>
    <t>thur: BO</t>
  </si>
  <si>
    <t>fri: product overview</t>
  </si>
  <si>
    <t>Storefront</t>
  </si>
  <si>
    <t>My account</t>
  </si>
  <si>
    <r>
      <rPr>
        <rFont val="Calibri"/>
        <b/>
        <color theme="1"/>
        <sz val="11.0"/>
      </rPr>
      <t>Back office</t>
    </r>
    <r>
      <rPr>
        <rFont val="Calibri"/>
        <color theme="1"/>
        <sz val="11.0"/>
      </rPr>
      <t xml:space="preserve"> = </t>
    </r>
    <r>
      <rPr>
        <rFont val="Calibri"/>
        <color rgb="FFFF0000"/>
        <sz val="11.0"/>
      </rPr>
      <t>HMC (hybris mgt console)</t>
    </r>
  </si>
  <si>
    <t>PLP,…</t>
  </si>
  <si>
    <t>My order</t>
  </si>
  <si>
    <t>Ful Cancel</t>
  </si>
  <si>
    <t>Full Return</t>
  </si>
  <si>
    <r>
      <rPr>
        <rFont val="Calibri"/>
        <color theme="1"/>
        <sz val="11.0"/>
      </rPr>
      <t xml:space="preserve">PCM (product content management) = </t>
    </r>
    <r>
      <rPr>
        <rFont val="Calibri"/>
        <color rgb="FFFF0000"/>
        <sz val="11.0"/>
      </rPr>
      <t>Product cockpit</t>
    </r>
  </si>
  <si>
    <t>focus on product setup/mgt</t>
  </si>
  <si>
    <t>HAC (hybris administrative console)</t>
  </si>
  <si>
    <t>CS agent</t>
  </si>
  <si>
    <t>create ticket</t>
  </si>
  <si>
    <t>create compensation voucher</t>
  </si>
  <si>
    <t>CMS cockpit (content management console)</t>
  </si>
  <si>
    <t>trigger partial cancel/return/replacemet</t>
  </si>
  <si>
    <t>GNB: global navigation banner: menu</t>
  </si>
  <si>
    <t>acc roles</t>
  </si>
  <si>
    <t>Icon</t>
  </si>
  <si>
    <t>BO</t>
  </si>
  <si>
    <t>Admin</t>
  </si>
  <si>
    <t>PCM</t>
  </si>
  <si>
    <t>same URL/backoffice</t>
  </si>
  <si>
    <t>Datahub</t>
  </si>
  <si>
    <t>Recommended product</t>
  </si>
  <si>
    <t>Csagent</t>
  </si>
  <si>
    <t>Csagent role</t>
  </si>
  <si>
    <t>CMScockpit</t>
  </si>
  <si>
    <t>K log bug content/set up</t>
  </si>
  <si>
    <t>importcockpit</t>
  </si>
  <si>
    <t>…/importcockpit</t>
  </si>
  <si>
    <t>hac</t>
  </si>
  <si>
    <t>Base SKU</t>
  </si>
  <si>
    <t>Variant SKU</t>
  </si>
  <si>
    <t>ABC</t>
  </si>
  <si>
    <t>black</t>
  </si>
  <si>
    <t>ABC-black</t>
  </si>
  <si>
    <t>blue</t>
  </si>
  <si>
    <t>ABC-blue</t>
  </si>
  <si>
    <t>white</t>
  </si>
  <si>
    <t>ABC- white</t>
  </si>
  <si>
    <t>Variant</t>
  </si>
  <si>
    <t>Di động</t>
  </si>
  <si>
    <t>Smart phone</t>
  </si>
  <si>
    <t>S22</t>
  </si>
  <si>
    <t>56GB- black</t>
  </si>
  <si>
    <t>56GB- blue</t>
  </si>
  <si>
    <t>128GB- black</t>
  </si>
  <si>
    <t>128 GB- blue</t>
  </si>
  <si>
    <t>Galaxy A</t>
  </si>
  <si>
    <t>Accessories</t>
  </si>
  <si>
    <t>Promotion</t>
  </si>
  <si>
    <t>Product price</t>
  </si>
  <si>
    <t>RRP</t>
  </si>
  <si>
    <t>Give the discount</t>
  </si>
  <si>
    <t>Special price</t>
  </si>
  <si>
    <t>Single promotion</t>
  </si>
  <si>
    <t>Many countries &gt; have many sites</t>
  </si>
  <si>
    <t>1. Define the sites that promotion will be applied</t>
  </si>
  <si>
    <t>Base commerce &gt; Base store &gt; select site &gt; go to Admin &gt; check default promotion group</t>
  </si>
  <si>
    <t>2. Conditions</t>
  </si>
  <si>
    <t>Drag conditions from the list</t>
  </si>
  <si>
    <t>it/it_epp</t>
  </si>
  <si>
    <t>3. Actions.</t>
  </si>
  <si>
    <t>Drag actions from the list</t>
  </si>
  <si>
    <t>4. Duration</t>
  </si>
  <si>
    <t>leave it blank ( always apply) or fill start date/ End date</t>
  </si>
  <si>
    <t>5. Message/ discount amount will be shown to the end user</t>
  </si>
  <si>
    <t>local language will have higher priority</t>
  </si>
  <si>
    <t>promotion status</t>
  </si>
  <si>
    <t>Unpublished</t>
  </si>
  <si>
    <t>this change is not applied to storefront</t>
  </si>
  <si>
    <t>Published</t>
  </si>
  <si>
    <t>promotion become valid</t>
  </si>
  <si>
    <t>Inactive</t>
  </si>
  <si>
    <t>promotion is inactive</t>
  </si>
  <si>
    <t>Voucher</t>
  </si>
  <si>
    <t>SPO-M6FX-S8YF-7FMF</t>
  </si>
  <si>
    <t>Serial voucher</t>
  </si>
  <si>
    <t>apply 1 time/ serial code</t>
  </si>
  <si>
    <t>ABC-sdlkgaldskgjaldsfmgas;ld</t>
  </si>
  <si>
    <t>SPOKE</t>
  </si>
  <si>
    <t>Promotional voucher</t>
  </si>
  <si>
    <t>apply multiple times/ voucher code</t>
  </si>
  <si>
    <t>THUONG123</t>
  </si>
  <si>
    <t>Selection strategy</t>
  </si>
  <si>
    <t>cheapest</t>
  </si>
  <si>
    <t>most expensive</t>
  </si>
  <si>
    <t>default</t>
  </si>
  <si>
    <t>which is added to cart first will get discount</t>
  </si>
  <si>
    <t>external service</t>
  </si>
  <si>
    <t>cart</t>
  </si>
  <si>
    <t>TV1</t>
  </si>
  <si>
    <t>5tr</t>
  </si>
  <si>
    <t>total: 17tr, discount: 3tr</t>
  </si>
  <si>
    <t>TV2</t>
  </si>
  <si>
    <t>10tr</t>
  </si>
  <si>
    <t>TV3</t>
  </si>
  <si>
    <t>15tr</t>
  </si>
  <si>
    <t>TL1</t>
  </si>
  <si>
    <t>12tr</t>
  </si>
  <si>
    <t>combo</t>
  </si>
  <si>
    <t>14tr</t>
  </si>
  <si>
    <t>Multiple promotion</t>
  </si>
  <si>
    <t>if we have multiple promotion active in 1 site -&gt; which promotion will be applied, the order of promotions</t>
  </si>
  <si>
    <t>discount</t>
  </si>
  <si>
    <t>final price</t>
  </si>
  <si>
    <t>5/17*3</t>
  </si>
  <si>
    <t>Rule group</t>
  </si>
  <si>
    <t>12/17*3</t>
  </si>
  <si>
    <t>productpromotionrulegroup</t>
  </si>
  <si>
    <t>all promotions will be applied</t>
  </si>
  <si>
    <t>exclusiveproductpromotionrulegroup</t>
  </si>
  <si>
    <t>only the highest promotion will be applied</t>
  </si>
  <si>
    <t>priority</t>
  </si>
  <si>
    <t>apply?</t>
  </si>
  <si>
    <t>Promo1</t>
  </si>
  <si>
    <t>Productrulegroup</t>
  </si>
  <si>
    <t>x</t>
  </si>
  <si>
    <t>productrulegroup</t>
  </si>
  <si>
    <t>Promo2</t>
  </si>
  <si>
    <t>exclusiveproductrulegroup</t>
  </si>
  <si>
    <t>Promo3</t>
  </si>
  <si>
    <t>orderrulegroup</t>
  </si>
  <si>
    <t>Promo4</t>
  </si>
  <si>
    <t>exclusiveorderrulegroup</t>
  </si>
  <si>
    <t>Promo5</t>
  </si>
  <si>
    <t>Step 1</t>
  </si>
  <si>
    <t>check rule group</t>
  </si>
  <si>
    <t>to know which promo can apply to cart</t>
  </si>
  <si>
    <t>Step 2</t>
  </si>
  <si>
    <t>check the priority</t>
  </si>
  <si>
    <t>to know the order of each promotion</t>
  </si>
  <si>
    <t>step1: check rule group</t>
  </si>
  <si>
    <t>promo 1, promo3, promo 4</t>
  </si>
  <si>
    <t>step2: check priority</t>
  </si>
  <si>
    <t>Promo 4 &gt; promo 3 &gt; promo 1</t>
  </si>
  <si>
    <t>User(tester)</t>
  </si>
  <si>
    <t>G-ERP</t>
  </si>
  <si>
    <t>Hybris B/O order 상태</t>
  </si>
  <si>
    <t>Consignment 상태</t>
  </si>
  <si>
    <t>My Order 상태</t>
  </si>
  <si>
    <t>GFQ/GMQ</t>
  </si>
  <si>
    <t>Notice</t>
  </si>
  <si>
    <t>주문완료, Hybris place order, create PO (purchase order)</t>
  </si>
  <si>
    <t>PO (purchase order) 값 업데이트</t>
  </si>
  <si>
    <t>WAITING_FOR_SEND_FINANCIAL</t>
  </si>
  <si>
    <t>Processing</t>
  </si>
  <si>
    <t>created-&gt;….fraud check -&gt; payment capture… -&gt; waiting for send….</t>
  </si>
  <si>
    <t>Order completed, cancelable</t>
  </si>
  <si>
    <t xml:space="preserve">Cronjob - tokoFinancialInitialUpdateJob' </t>
  </si>
  <si>
    <t xml:space="preserve">FI-Posting </t>
  </si>
  <si>
    <t>ORDER SPLIT</t>
  </si>
  <si>
    <t>payment completed, cancelable</t>
  </si>
  <si>
    <t>Cronjob -tokoTransferConsignmentToWarehouseJob' 실행, Hybris에 SO값 생성</t>
  </si>
  <si>
    <t>SO (sale order) 값 업데이트</t>
  </si>
  <si>
    <t>SHIPPING_REQUESTED</t>
  </si>
  <si>
    <t>get SO number</t>
  </si>
  <si>
    <t>1 SO, but come to GERP, want to have 2 consignments to proceed</t>
  </si>
  <si>
    <t>Request Delivery, cancelable</t>
  </si>
  <si>
    <t>Hybris에 DO값 생성 확인</t>
  </si>
  <si>
    <t>DO (delivery order) 값 업데이트</t>
  </si>
  <si>
    <t>SHIPPING_PREPARATION</t>
  </si>
  <si>
    <t>Preparing Dispatch</t>
  </si>
  <si>
    <t>/n VA03 =&gt; Check order information is sent to GERP correctly, then Create DO</t>
  </si>
  <si>
    <t>Run cronjob: Bulkfetch to update GERP info to Hybris
Manual click fetch consingment button in CS agent</t>
  </si>
  <si>
    <t>ready to delivery, cancle impossible (except CA, DE,FR,UK,BE,NL)</t>
  </si>
  <si>
    <t>Tracking ID 업데이트 확인</t>
  </si>
  <si>
    <t>1st G/I 업데이트</t>
  </si>
  <si>
    <t>SHIPPED</t>
  </si>
  <si>
    <t>SHIPPED
waiting for additional info</t>
  </si>
  <si>
    <t>Dispatched</t>
  </si>
  <si>
    <t>/n VL02N =&gt; 1st GI</t>
  </si>
  <si>
    <t>delivering, cancle impossible</t>
  </si>
  <si>
    <t>Add IMEI/ Serial No</t>
  </si>
  <si>
    <t>IMEI/ Serial no</t>
  </si>
  <si>
    <t>/n ZLEZ59040 =&gt; Input IMEI. Some countries need to upload IMEI or use provided IMEI like SENA</t>
  </si>
  <si>
    <t xml:space="preserve">Hybris Billing값 업데이트 확인, </t>
  </si>
  <si>
    <t>2nd G/I 업데이트, Billing 값 업데이트</t>
  </si>
  <si>
    <t>WAITING FOR FINANCIAL</t>
  </si>
  <si>
    <t>COMPLETED</t>
  </si>
  <si>
    <t>/n ZLLEJ50150 =&gt; Input EPOD (have info to define it's normal order or SIT return order) , do 2nd GI and Billing</t>
  </si>
  <si>
    <t>Cronjob - 'tokoFinancialCompletionJob' 실행</t>
  </si>
  <si>
    <t>Final FI posting</t>
  </si>
  <si>
    <t>Delivered</t>
  </si>
  <si>
    <t>delivery completed, refund and replacement possible</t>
  </si>
  <si>
    <t>My order or CS agent에서 [Cancel] 동작</t>
  </si>
  <si>
    <t>CANCELLED</t>
  </si>
  <si>
    <t>Cancelled</t>
  </si>
  <si>
    <t xml:space="preserve">create RDO =&gt; /N … =&gt; </t>
  </si>
  <si>
    <t>request cancel</t>
  </si>
  <si>
    <t>Hybris Cronjob - FetchConsignmentUpdateJob' 실행</t>
  </si>
  <si>
    <t>FI-Posting 차감값 업데이트</t>
  </si>
  <si>
    <t>WAITING_FOR_SEND_FINANCIAL_FOR_SHORT_PICKS</t>
  </si>
  <si>
    <t>Cancelling</t>
  </si>
  <si>
    <t>process in cancel</t>
  </si>
  <si>
    <t>Hybris Cronjob -FinancialShortPicsUpdateJob' 실행</t>
  </si>
  <si>
    <t>WAITING_FOR_FINANCIAL</t>
  </si>
  <si>
    <t>Hybris Cronjob -FinancialCompletionJob' 실행, 페이먼트 B/O Refund값 확인</t>
  </si>
  <si>
    <t>cancel completed</t>
  </si>
  <si>
    <t>Complete' 상태일때 CS agent에서 [Create Return] 동작</t>
  </si>
  <si>
    <t>RSO, RDO값 업데이트</t>
  </si>
  <si>
    <t>RETURN_REQUESTED</t>
  </si>
  <si>
    <t>RETURN_REQUESTED, 
WAITING_FOR_RETURN</t>
  </si>
  <si>
    <t>RETURNING(or RETURN_REQUESTED, )</t>
  </si>
  <si>
    <t>request refund</t>
  </si>
  <si>
    <t>Hybris Cronjob -'tokoReturnsProcessCheckStatusJob' 실행, 'Hybris Cronjob -'FinancialCompletionJob' 실행</t>
  </si>
  <si>
    <t>FI-Posting 차감값 업데이트, Rbilling값 업데이트</t>
  </si>
  <si>
    <t>Returned(or Delivdered)</t>
  </si>
  <si>
    <t>refund completed</t>
  </si>
  <si>
    <t>Complete' 상태일때 CS agent에서 [Create Replacement] 동작, NPO 확인</t>
  </si>
  <si>
    <t>RSO, RDO값 업데이트, NPO 생성</t>
  </si>
  <si>
    <t>Return Requested
WAITING_FOR_TRANSFER</t>
  </si>
  <si>
    <t>Exchanging(or Exchange Requested)</t>
  </si>
  <si>
    <t>request replacement</t>
  </si>
  <si>
    <t>교환된 상품 NSO, NDO생성하여 배송완료</t>
  </si>
  <si>
    <t>NSO, NDO, NBliing 업데이트</t>
  </si>
  <si>
    <t>Completed</t>
  </si>
  <si>
    <t>Exchanged(or Delivdered)</t>
  </si>
  <si>
    <t>replacement completed</t>
  </si>
  <si>
    <t>Upload your document and check your credit Check out the required payment (ex: 'Evolli' 'Commerz')</t>
  </si>
  <si>
    <t>WAIT_FOR_CHECK_EXTERNAL</t>
  </si>
  <si>
    <t>Pending  / validation</t>
  </si>
  <si>
    <t>Waiting status, waiting for approval</t>
  </si>
  <si>
    <t>*영어국가기준, My order 상태는 국가마다 용어가 다름</t>
  </si>
  <si>
    <t>Return</t>
  </si>
  <si>
    <t>RDO</t>
  </si>
  <si>
    <t>RBO</t>
  </si>
  <si>
    <t>=&gt; Completed</t>
  </si>
  <si>
    <t>cybersource</t>
  </si>
  <si>
    <t>credit</t>
  </si>
  <si>
    <t>Replacement</t>
  </si>
  <si>
    <t>New order</t>
  </si>
  <si>
    <t>NPO</t>
  </si>
  <si>
    <t>same as normal complete order flow</t>
  </si>
  <si>
    <t>napas</t>
  </si>
  <si>
    <t>ATM</t>
  </si>
  <si>
    <t>Return order</t>
  </si>
  <si>
    <t xml:space="preserve">ERP </t>
  </si>
  <si>
    <t>line 1</t>
  </si>
  <si>
    <t>samsung acc: credit</t>
  </si>
  <si>
    <t>GERP</t>
  </si>
  <si>
    <t>line 2</t>
  </si>
  <si>
    <t>samsung acc: debit</t>
  </si>
  <si>
    <t>GFQ: financial</t>
  </si>
  <si>
    <t>Initial FI posting</t>
  </si>
  <si>
    <t>Credit</t>
  </si>
  <si>
    <t>balance=0</t>
  </si>
  <si>
    <t>Cancel</t>
  </si>
  <si>
    <t>Finall FI posting</t>
  </si>
  <si>
    <t>debit</t>
  </si>
  <si>
    <t>SIT return</t>
  </si>
  <si>
    <t>GMQ: sale document</t>
  </si>
  <si>
    <t>output: Complete</t>
  </si>
  <si>
    <t>return</t>
  </si>
  <si>
    <t>output: SIT return (stock in transit return)</t>
  </si>
  <si>
    <t>replacement</t>
  </si>
  <si>
    <t>Complete order</t>
  </si>
  <si>
    <t>Waiting for send financial</t>
  </si>
  <si>
    <t>Order split</t>
  </si>
  <si>
    <t>PO: Mobile- GHN, TV- Installment</t>
  </si>
  <si>
    <t>IM/CE</t>
  </si>
  <si>
    <t>SO (sale order)</t>
  </si>
  <si>
    <t>Delivery mode</t>
  </si>
  <si>
    <t>-SO1: Mobile-GHN -&gt; deliver trước
-SO2: TV-Installment -&gt; 3-4 days</t>
  </si>
  <si>
    <t>added service : warranty</t>
  </si>
  <si>
    <t xml:space="preserve">Rules:
- Product category (IM: mobile related/CE (comsume electronic) )
- Delivery method: </t>
  </si>
  <si>
    <t>no consignment split</t>
  </si>
  <si>
    <t>Ex:
2 MO1- GHN, MO2-GHTK, 1 TV-GHTK
=&gt; 3 SO</t>
  </si>
  <si>
    <t>SO-&gt; DO&gt;1st G/I, 2nd G/I-&gt; BO</t>
  </si>
  <si>
    <t>information of delivery</t>
  </si>
  <si>
    <t>ePOD: electronic post of delivery</t>
  </si>
  <si>
    <t>Receive: NORD, return: CRJT/CPAD</t>
  </si>
  <si>
    <t>goods/issue</t>
  </si>
  <si>
    <t xml:space="preserve">issue cái good </t>
  </si>
  <si>
    <t>stock in transit return (SIT return)</t>
  </si>
  <si>
    <t>receive</t>
  </si>
  <si>
    <t>refuse</t>
  </si>
  <si>
    <t>ePOD</t>
  </si>
  <si>
    <t>electronic Post of delivery</t>
  </si>
  <si>
    <t>NORD</t>
  </si>
  <si>
    <t>iOD: information of delivery</t>
  </si>
  <si>
    <t>complete flow</t>
  </si>
  <si>
    <t>CRJT</t>
  </si>
  <si>
    <t>sit return</t>
  </si>
  <si>
    <t>return warehouse</t>
  </si>
  <si>
    <t>normal WH</t>
  </si>
  <si>
    <t>CPAD</t>
  </si>
  <si>
    <t>parital SIT return</t>
  </si>
  <si>
    <t>(stock in transit return)</t>
  </si>
  <si>
    <t>Full cancel</t>
  </si>
  <si>
    <t>Partial cancel</t>
  </si>
  <si>
    <t>Cancel in same consignment/ cancel different consignment</t>
  </si>
  <si>
    <t>RSO -&gt; RDO</t>
  </si>
  <si>
    <t>1. cancel flow
2. complete flow</t>
  </si>
  <si>
    <t>va03 -&gt; tìm RSO number</t>
  </si>
  <si>
    <t>GFQ</t>
  </si>
  <si>
    <t>GMQ</t>
  </si>
  <si>
    <t>Email</t>
  </si>
  <si>
    <t>o</t>
  </si>
  <si>
    <t>cancel request</t>
  </si>
  <si>
    <t>full SIT return</t>
  </si>
  <si>
    <t>refund email</t>
  </si>
  <si>
    <t>partial SIT return</t>
  </si>
  <si>
    <t>Shipping requested</t>
  </si>
  <si>
    <t>order status =&gt; cancelled</t>
  </si>
  <si>
    <t>FI posting line</t>
  </si>
  <si>
    <t>SO is cancelled</t>
  </si>
  <si>
    <t>balance = 0</t>
  </si>
  <si>
    <t>SO-&gt;DO-&gt;BO</t>
  </si>
  <si>
    <t>chuyển hàng về kho return WH</t>
  </si>
  <si>
    <t>4 sản phẩm</t>
  </si>
  <si>
    <t>SO1: 2 Mo, 1 tablet</t>
  </si>
  <si>
    <t>SO2: 1 TV</t>
  </si>
  <si>
    <t>full cancel</t>
  </si>
  <si>
    <t>cancel 3 sp</t>
  </si>
  <si>
    <t>partial cancel</t>
  </si>
  <si>
    <t>cancel consignment</t>
  </si>
  <si>
    <t>cancel SO2</t>
  </si>
  <si>
    <t>cancel qty</t>
  </si>
  <si>
    <t>cancel 1 tablet in SO1</t>
  </si>
  <si>
    <t>cancel 1 Mo in SO1</t>
  </si>
  <si>
    <t>order flow</t>
  </si>
  <si>
    <t>1 complete part</t>
  </si>
  <si>
    <t>1 cancelled part</t>
  </si>
  <si>
    <t>1. Các valid flows</t>
  </si>
  <si>
    <t>1 consignment</t>
  </si>
  <si>
    <t>shipping requested</t>
  </si>
  <si>
    <t>Hà</t>
  </si>
  <si>
    <t>1 consignment: 2 SKU</t>
  </si>
  <si>
    <t>system đang k cho cancel</t>
  </si>
  <si>
    <t>nhiều consignment, nhiều SKU</t>
  </si>
  <si>
    <t xml:space="preserve">issue: </t>
  </si>
  <si>
    <t xml:space="preserve">order bị stuck </t>
  </si>
  <si>
    <t>=&gt; escalate</t>
  </si>
  <si>
    <t>move sang IT đặt order mới</t>
  </si>
  <si>
    <t>không đặt được IM+ CE</t>
  </si>
  <si>
    <t xml:space="preserve">=&gt; </t>
  </si>
  <si>
    <t>Action:</t>
  </si>
  <si>
    <t>2. GFQ</t>
  </si>
  <si>
    <t>- Hỏi IT về việc đặt order multiconsignment =&gt; valid SKUs</t>
  </si>
  <si>
    <t>- Suggest another countries để thực hành</t>
  </si>
  <si>
    <t>- Isssue: No schedule line…. =&gt; hỏi IT. Nếu global issue: =&gt; thôi. Làm đơn cancel.</t>
  </si>
  <si>
    <t>SC+</t>
  </si>
  <si>
    <t>Main product</t>
  </si>
  <si>
    <t>SKU1+SKU2</t>
  </si>
  <si>
    <t>SC+ product</t>
  </si>
  <si>
    <t>SKU2</t>
  </si>
  <si>
    <t>SO-&gt; DO -&gt; BO-&gt; Completed</t>
  </si>
  <si>
    <t>return request -&gt; Hybris gửi request cho NERP -&gt; NERP response RSO về -&gt; Hybris update to system</t>
  </si>
  <si>
    <t>refund, shortspic</t>
  </si>
  <si>
    <t>reverse finance lines</t>
  </si>
  <si>
    <t>4 lines: 2 lines -&gt; completed, 2lines -&gt; return</t>
  </si>
  <si>
    <t>RSO -&gt; RDO -&gt; RBO</t>
  </si>
  <si>
    <t>completed</t>
  </si>
  <si>
    <t>order status, sync data</t>
  </si>
  <si>
    <t>KH nhận hàng, muốn đổi sang sản phẩm khác (cùng loại, có thể khác màu)</t>
  </si>
  <si>
    <t>return sản phẩm cũ về return wh</t>
  </si>
  <si>
    <t>RSO</t>
  </si>
  <si>
    <t>deliver sản phẩm mới tới KH</t>
  </si>
  <si>
    <t>Order status start from Order split</t>
  </si>
  <si>
    <t>NPO -&gt; NSO -&gt; NDO -&gt; NBO</t>
  </si>
  <si>
    <t>release delivery block</t>
  </si>
  <si>
    <t>parent PO =&gt; completed</t>
  </si>
  <si>
    <t>Custom product</t>
  </si>
  <si>
    <t>Zflip/Fold</t>
  </si>
  <si>
    <t>xưởng cbi product (28 days)</t>
  </si>
  <si>
    <t>Multistore</t>
  </si>
  <si>
    <t>Sites</t>
  </si>
  <si>
    <t>Estore</t>
  </si>
  <si>
    <t>EPP (Enhance purchase program)</t>
  </si>
  <si>
    <t>SMB (small and medium business)</t>
  </si>
  <si>
    <t>F&amp;F (friend and family)</t>
  </si>
  <si>
    <t>Bulk order</t>
  </si>
  <si>
    <t>Outlet</t>
  </si>
  <si>
    <t>public</t>
  </si>
  <si>
    <t>bán hàng cho partner/ employee with discount price</t>
  </si>
  <si>
    <t>guest/register user</t>
  </si>
  <si>
    <t>Discount rate: 10%</t>
  </si>
  <si>
    <t>=&gt; all EPP's product will have price at discount rate 10% in compare to Estore</t>
  </si>
  <si>
    <t>Galaxy S21</t>
  </si>
  <si>
    <t>25tr</t>
  </si>
  <si>
    <t>(RRP)</t>
  </si>
  <si>
    <t>EPP promotion</t>
  </si>
  <si>
    <t>discount -2.5tr</t>
  </si>
  <si>
    <t>final price : 22.5tr</t>
  </si>
  <si>
    <t>Log in</t>
  </si>
  <si>
    <t>verify account in order to access shop home</t>
  </si>
  <si>
    <t>SSO_Domain</t>
  </si>
  <si>
    <t>1. Domain</t>
  </si>
  <si>
    <t>2. Retiree</t>
  </si>
  <si>
    <t>@techcombank.com</t>
  </si>
  <si>
    <t>thuong.pham@wisewires.com</t>
  </si>
  <si>
    <t>=&gt; tất cả nhân viên techcom và thuong.pham@ww sẽ được grant access vào</t>
  </si>
  <si>
    <t>Samsung muốn quản lý toàn bộ tài khoản mua hàng ở site của mình = Samsung account DB (SSO acc)</t>
  </si>
  <si>
    <t>Log in 1st time</t>
  </si>
  <si>
    <t>verify SSO account</t>
  </si>
  <si>
    <t>Verify access &lt;= EPP Log in type là gì (domain)</t>
  </si>
  <si>
    <t>=&gt; Shop home</t>
  </si>
  <si>
    <t>SSO &lt;-&gt; email</t>
  </si>
  <si>
    <t>log in from 2nd time</t>
  </si>
  <si>
    <t>Fill SSO account</t>
  </si>
  <si>
    <t xml:space="preserve"> EPP Log in type:</t>
  </si>
  <si>
    <t>SSO_Verification code</t>
  </si>
  <si>
    <t>SSO_Access code</t>
  </si>
  <si>
    <t>F&amp;F (friend and family) of Employee =&gt; EPP</t>
  </si>
  <si>
    <t>Setup: link 2 pages in BO</t>
  </si>
  <si>
    <t>Invitation section in My profile page of EPP site</t>
  </si>
  <si>
    <t>Invitation Email: sau 1 hour, invitation link will be expired</t>
  </si>
  <si>
    <t>Registration: 
organization information
Approval flow: CS agent review/approve/Reject</t>
  </si>
  <si>
    <t>Scale pricing:
buy more save more =&gt; Special price</t>
  </si>
  <si>
    <t>100 mobiles =&gt; deliver to 50 employees with different address</t>
  </si>
  <si>
    <t>In PROD</t>
  </si>
  <si>
    <t>In staging env</t>
  </si>
  <si>
    <t>upload SKU2 to Hybris (SKU name)</t>
  </si>
  <si>
    <t>upload SKU3 to Hybris</t>
  </si>
  <si>
    <t>SKU3</t>
  </si>
  <si>
    <t>run cronjob/manual sync</t>
  </si>
  <si>
    <t>SM-G1234</t>
  </si>
  <si>
    <t>create SM-G1234 to Hybris</t>
  </si>
  <si>
    <t>Sync from AEM to get product information (image, size,color,..)</t>
  </si>
  <si>
    <t>Sync from GERP to get stock/price information</t>
  </si>
  <si>
    <t>Selling information (Merchanding text/flag/pre-order/accessories/…)</t>
  </si>
  <si>
    <t>Master catalog</t>
  </si>
  <si>
    <t>Global</t>
  </si>
  <si>
    <t>Countries</t>
  </si>
  <si>
    <t>Master Catalogs</t>
  </si>
  <si>
    <t>Child catalog 1</t>
  </si>
  <si>
    <t>Categories</t>
  </si>
  <si>
    <t>MO</t>
  </si>
  <si>
    <t>MO01/MO02/MO03 -&gt; base/variant</t>
  </si>
  <si>
    <t>Child catalog 2</t>
  </si>
  <si>
    <t>EPP</t>
  </si>
  <si>
    <t>EPP for techcombank</t>
  </si>
  <si>
    <t>Child catalog 3</t>
  </si>
  <si>
    <t>EPP for vietcombank</t>
  </si>
  <si>
    <t>EPP for Wisewiser</t>
  </si>
  <si>
    <t>SMB(small and medium enterprise)</t>
  </si>
  <si>
    <t>…..</t>
  </si>
  <si>
    <t>Master Stage -&gt; Child catalog Stage -&gt; Child Catalog Online -&gt; Base/variant product -&gt; Approval status: Approved -&gt; Sale status : Purchasable</t>
  </si>
  <si>
    <t>Stage -&gt; Sync to Online catalog</t>
  </si>
  <si>
    <t>Online =&gt; end user can see on storefront</t>
  </si>
  <si>
    <t>Base product</t>
  </si>
  <si>
    <t xml:space="preserve">S20 </t>
  </si>
  <si>
    <t>Variant product</t>
  </si>
  <si>
    <t>S20-black-512GB/ S20-blue-512GB</t>
  </si>
  <si>
    <t>Approval status</t>
  </si>
  <si>
    <t>Unapproved</t>
  </si>
  <si>
    <t>Check</t>
  </si>
  <si>
    <t>Approved</t>
  </si>
  <si>
    <t>Sale status</t>
  </si>
  <si>
    <t>Upload new product to Hybris process</t>
  </si>
  <si>
    <t>Create product in Hybris</t>
  </si>
  <si>
    <t>sync from AEM</t>
  </si>
  <si>
    <t>sync from GERP</t>
  </si>
  <si>
    <t>add selling infor (optional)</t>
  </si>
  <si>
    <t>sync from Master to expected Child catalog</t>
  </si>
  <si>
    <t>sync from stage to online</t>
  </si>
  <si>
    <t>change approval status to approved</t>
  </si>
  <si>
    <t>change to correct sale status</t>
  </si>
  <si>
    <t>guest/ register user</t>
  </si>
  <si>
    <t>child catalog 1</t>
  </si>
  <si>
    <t>1-&gt; 15</t>
  </si>
  <si>
    <t>partner's employee</t>
  </si>
  <si>
    <t>all products available for country</t>
  </si>
  <si>
    <t>SMB</t>
  </si>
  <si>
    <t>child catalog 2</t>
  </si>
  <si>
    <t>10 -&gt; 20</t>
  </si>
  <si>
    <t>1-&gt; 20</t>
  </si>
  <si>
    <t>all product available for store</t>
  </si>
  <si>
    <t>Create SKU2 in Hybris</t>
  </si>
  <si>
    <t xml:space="preserve">Stage </t>
  </si>
  <si>
    <t>sync manual/ run cronjob to get product information from AEM to Master catalog</t>
  </si>
  <si>
    <t>Product info</t>
  </si>
  <si>
    <t>Online</t>
  </si>
  <si>
    <t>sync manual/ run cronjob to get stock/price from NERP to Master catalog</t>
  </si>
  <si>
    <t>stock/ price</t>
  </si>
  <si>
    <t>create merch flag in Master catalog</t>
  </si>
  <si>
    <t>sync to All child catalogs - stage version</t>
  </si>
  <si>
    <t>selling info</t>
  </si>
  <si>
    <t>create merch text in Child catalog 2 - stage version</t>
  </si>
  <si>
    <t>Merchandising flag</t>
  </si>
  <si>
    <t>all stores</t>
  </si>
  <si>
    <t>Sync from stage to online catalog -&gt; end user can see the change</t>
  </si>
  <si>
    <t>Merchandising 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</si>
</sst>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  <scheme val="minor"/>
    </font>
    <font>
      <sz val="14.0"/>
      <color theme="1"/>
      <name val="Calibri"/>
      <scheme val="minor"/>
    </font>
    <font>
      <sz val="11.0"/>
      <color rgb="FFFF0000"/>
      <name val="Calibri"/>
      <scheme val="minor"/>
    </font>
    <font>
      <sz val="11.0"/>
      <color rgb="FF0070C0"/>
      <name val="Calibri"/>
      <scheme val="minor"/>
    </font>
    <font>
      <sz val="11.0"/>
      <color rgb="FF953734"/>
      <name val="Calibri"/>
      <scheme val="minor"/>
    </font>
    <font>
      <b/>
      <sz val="11.0"/>
      <color rgb="FFFF0000"/>
      <name val="Calibri"/>
      <scheme val="minor"/>
    </font>
    <font>
      <sz val="11.0"/>
      <color theme="0"/>
      <name val="Calibri"/>
      <scheme val="minor"/>
    </font>
    <font>
      <i/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sz val="14.0"/>
      <color rgb="FF333333"/>
      <name val="Cambria"/>
    </font>
    <font>
      <sz val="10.0"/>
      <color rgb="FF333333"/>
      <name val="Malgun Gothic"/>
    </font>
    <font>
      <b/>
      <sz val="10.0"/>
      <color rgb="FF333333"/>
      <name val="Malgun Gothic"/>
    </font>
    <font>
      <sz val="10.0"/>
      <color theme="1"/>
      <name val="Calibri"/>
      <scheme val="minor"/>
    </font>
    <font>
      <sz val="10.0"/>
      <color theme="1"/>
      <name val="Malgun Gothic"/>
    </font>
    <font/>
    <font>
      <sz val="12.0"/>
      <color rgb="FFFF0000"/>
      <name val="Malgun Gothic"/>
    </font>
    <font>
      <u/>
      <sz val="11.0"/>
      <color theme="10"/>
    </font>
    <font>
      <u/>
      <sz val="11.0"/>
      <color theme="10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rgb="FF00B050"/>
        <bgColor rgb="FF00B050"/>
      </patternFill>
    </fill>
    <fill>
      <patternFill patternType="solid">
        <fgColor rgb="FFF5F5F5"/>
        <bgColor rgb="FFF5F5F5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theme="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top style="medium">
        <color rgb="FFCCCCCC"/>
      </top>
      <bottom/>
    </border>
    <border>
      <top style="medium">
        <color rgb="FFCCCCCC"/>
      </top>
      <bottom/>
    </border>
    <border>
      <right/>
      <top style="medium">
        <color rgb="FFCCCCCC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0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quotePrefix="1" borderId="0" fillId="0" fontId="0" numFmtId="0" xfId="0" applyAlignment="1" applyFont="1">
      <alignment vertical="center"/>
    </xf>
    <xf quotePrefix="1" borderId="0" fillId="0" fontId="0" numFmtId="0" xfId="0" applyAlignment="1" applyFont="1">
      <alignment shrinkToFit="0" vertical="center" wrapText="1"/>
    </xf>
    <xf borderId="0" fillId="0" fontId="6" numFmtId="0" xfId="0" applyAlignment="1" applyFont="1">
      <alignment vertical="center"/>
    </xf>
    <xf borderId="4" fillId="2" fontId="0" numFmtId="0" xfId="0" applyAlignment="1" applyBorder="1" applyFill="1" applyFont="1">
      <alignment vertical="center"/>
    </xf>
    <xf borderId="0" fillId="0" fontId="7" numFmtId="0" xfId="0" applyAlignment="1" applyFont="1">
      <alignment vertical="center"/>
    </xf>
    <xf borderId="4" fillId="3" fontId="0" numFmtId="0" xfId="0" applyAlignment="1" applyBorder="1" applyFill="1" applyFont="1">
      <alignment vertical="center"/>
    </xf>
    <xf borderId="4" fillId="4" fontId="0" numFmtId="0" xfId="0" applyAlignment="1" applyBorder="1" applyFill="1" applyFont="1">
      <alignment vertical="center"/>
    </xf>
    <xf borderId="0" fillId="0" fontId="0" numFmtId="0" xfId="0" applyAlignment="1" applyFont="1">
      <alignment shrinkToFit="0" vertical="center" wrapText="1"/>
    </xf>
    <xf borderId="4" fillId="5" fontId="8" numFmtId="0" xfId="0" applyAlignment="1" applyBorder="1" applyFill="1" applyFont="1">
      <alignment vertical="center"/>
    </xf>
    <xf borderId="0" fillId="0" fontId="8" numFmtId="0" xfId="0" applyAlignment="1" applyFont="1">
      <alignment vertical="center"/>
    </xf>
    <xf borderId="4" fillId="5" fontId="0" numFmtId="0" xfId="0" applyAlignment="1" applyBorder="1" applyFont="1">
      <alignment vertical="center"/>
    </xf>
    <xf borderId="0" fillId="0" fontId="0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4" fillId="5" fontId="0" numFmtId="0" xfId="0" applyAlignment="1" applyBorder="1" applyFont="1">
      <alignment readingOrder="0" vertical="center"/>
    </xf>
    <xf borderId="4" fillId="5" fontId="0" numFmtId="0" xfId="0" applyAlignment="1" applyBorder="1" applyFont="1">
      <alignment shrinkToFit="0" vertical="center" wrapText="1"/>
    </xf>
    <xf borderId="0" fillId="0" fontId="9" numFmtId="0" xfId="0" applyAlignment="1" applyFont="1">
      <alignment vertical="center"/>
    </xf>
    <xf borderId="5" fillId="0" fontId="0" numFmtId="0" xfId="0" applyAlignment="1" applyBorder="1" applyFont="1">
      <alignment vertical="center"/>
    </xf>
    <xf borderId="6" fillId="0" fontId="0" numFmtId="0" xfId="0" applyAlignment="1" applyBorder="1" applyFont="1">
      <alignment vertical="center"/>
    </xf>
    <xf borderId="7" fillId="0" fontId="0" numFmtId="0" xfId="0" applyAlignment="1" applyBorder="1" applyFont="1">
      <alignment vertical="center"/>
    </xf>
    <xf borderId="8" fillId="0" fontId="0" numFmtId="0" xfId="0" applyAlignment="1" applyBorder="1" applyFont="1">
      <alignment vertical="center"/>
    </xf>
    <xf borderId="9" fillId="0" fontId="0" numFmtId="0" xfId="0" applyAlignment="1" applyBorder="1" applyFont="1">
      <alignment vertical="center"/>
    </xf>
    <xf borderId="10" fillId="0" fontId="0" numFmtId="0" xfId="0" applyAlignment="1" applyBorder="1" applyFont="1">
      <alignment vertical="center"/>
    </xf>
    <xf borderId="11" fillId="0" fontId="0" numFmtId="0" xfId="0" applyAlignment="1" applyBorder="1" applyFont="1">
      <alignment vertical="center"/>
    </xf>
    <xf borderId="12" fillId="0" fontId="0" numFmtId="0" xfId="0" applyAlignment="1" applyBorder="1" applyFont="1">
      <alignment vertical="center"/>
    </xf>
    <xf borderId="0" fillId="0" fontId="10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center" wrapText="0"/>
    </xf>
    <xf borderId="0" fillId="0" fontId="11" numFmtId="0" xfId="0" applyAlignment="1" applyFont="1">
      <alignment horizontal="right" readingOrder="0" shrinkToFit="0" vertical="bottom" wrapText="0"/>
    </xf>
    <xf borderId="0" fillId="6" fontId="11" numFmtId="0" xfId="0" applyAlignment="1" applyFill="1" applyFont="1">
      <alignment readingOrder="0" shrinkToFit="0" vertical="bottom" wrapText="0"/>
    </xf>
    <xf borderId="0" fillId="5" fontId="11" numFmtId="0" xfId="0" applyAlignment="1" applyFont="1">
      <alignment readingOrder="0" shrinkToFit="0" vertical="bottom" wrapText="0"/>
    </xf>
    <xf borderId="0" fillId="7" fontId="11" numFmtId="0" xfId="0" applyAlignment="1" applyFill="1" applyFont="1">
      <alignment readingOrder="0" shrinkToFit="0" vertical="bottom" wrapText="0"/>
    </xf>
    <xf borderId="13" fillId="8" fontId="12" numFmtId="0" xfId="0" applyAlignment="1" applyBorder="1" applyFill="1" applyFont="1">
      <alignment horizontal="center" shrinkToFit="0" vertical="center" wrapText="1"/>
    </xf>
    <xf borderId="13" fillId="0" fontId="13" numFmtId="0" xfId="0" applyAlignment="1" applyBorder="1" applyFont="1">
      <alignment shrinkToFit="0" vertical="center" wrapText="1"/>
    </xf>
    <xf borderId="13" fillId="9" fontId="14" numFmtId="0" xfId="0" applyAlignment="1" applyBorder="1" applyFill="1" applyFont="1">
      <alignment shrinkToFit="0" vertical="center" wrapText="1"/>
    </xf>
    <xf borderId="13" fillId="10" fontId="14" numFmtId="0" xfId="0" applyAlignment="1" applyBorder="1" applyFill="1" applyFont="1">
      <alignment shrinkToFit="0" vertical="center" wrapText="1"/>
    </xf>
    <xf borderId="0" fillId="0" fontId="15" numFmtId="0" xfId="0" applyAlignment="1" applyFont="1">
      <alignment vertical="center"/>
    </xf>
    <xf borderId="0" fillId="0" fontId="16" numFmtId="0" xfId="0" applyAlignment="1" applyFont="1">
      <alignment vertical="center"/>
    </xf>
    <xf borderId="13" fillId="0" fontId="14" numFmtId="0" xfId="0" applyAlignment="1" applyBorder="1" applyFont="1">
      <alignment shrinkToFit="0" vertical="center" wrapText="1"/>
    </xf>
    <xf borderId="14" fillId="10" fontId="14" numFmtId="0" xfId="0" applyAlignment="1" applyBorder="1" applyFont="1">
      <alignment horizontal="center" shrinkToFit="0" vertical="center" wrapText="1"/>
    </xf>
    <xf borderId="15" fillId="0" fontId="17" numFmtId="0" xfId="0" applyAlignment="1" applyBorder="1" applyFont="1">
      <alignment vertical="center"/>
    </xf>
    <xf borderId="16" fillId="0" fontId="17" numFmtId="0" xfId="0" applyAlignment="1" applyBorder="1" applyFont="1">
      <alignment vertical="center"/>
    </xf>
    <xf quotePrefix="1" borderId="13" fillId="0" fontId="13" numFmtId="0" xfId="0" applyAlignment="1" applyBorder="1" applyFont="1">
      <alignment shrinkToFit="0" vertical="center" wrapText="1"/>
    </xf>
    <xf borderId="17" fillId="11" fontId="18" numFmtId="0" xfId="0" applyAlignment="1" applyBorder="1" applyFill="1" applyFont="1">
      <alignment shrinkToFit="0" vertical="center" wrapText="1"/>
    </xf>
    <xf borderId="18" fillId="0" fontId="17" numFmtId="0" xfId="0" applyAlignment="1" applyBorder="1" applyFont="1">
      <alignment vertical="center"/>
    </xf>
    <xf borderId="19" fillId="0" fontId="17" numFmtId="0" xfId="0" applyAlignment="1" applyBorder="1" applyFont="1">
      <alignment vertical="center"/>
    </xf>
    <xf quotePrefix="1" borderId="0" fillId="0" fontId="4" numFmtId="0" xfId="0" applyAlignment="1" applyFont="1">
      <alignment vertical="center"/>
    </xf>
    <xf borderId="20" fillId="0" fontId="0" numFmtId="0" xfId="0" applyAlignment="1" applyBorder="1" applyFont="1">
      <alignment vertical="center"/>
    </xf>
    <xf borderId="20" fillId="0" fontId="4" numFmtId="0" xfId="0" applyAlignment="1" applyBorder="1" applyFont="1">
      <alignment vertical="center"/>
    </xf>
    <xf quotePrefix="1" borderId="0" fillId="0" fontId="2" numFmtId="0" xfId="0" applyAlignment="1" applyFont="1">
      <alignment vertical="center"/>
    </xf>
    <xf borderId="0" fillId="0" fontId="19" numFmtId="0" xfId="0" applyAlignment="1" applyFont="1">
      <alignment vertical="center"/>
    </xf>
    <xf borderId="0" fillId="0" fontId="20" numFmtId="0" xfId="0" applyAlignment="1" applyFont="1">
      <alignment vertical="center"/>
    </xf>
    <xf borderId="4" fillId="5" fontId="7" numFmtId="0" xfId="0" applyAlignment="1" applyBorder="1" applyFont="1">
      <alignment vertical="center"/>
    </xf>
    <xf borderId="0" fillId="0" fontId="7" numFmtId="0" xfId="0" applyAlignment="1" applyFont="1">
      <alignment readingOrder="0" vertical="center"/>
    </xf>
    <xf borderId="0" fillId="0" fontId="0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17</xdr:row>
      <xdr:rowOff>361950</xdr:rowOff>
    </xdr:from>
    <xdr:ext cx="10944225" cy="5648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thuong.pham@wisewires.com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57"/>
    <col customWidth="1" min="3" max="3" width="14.71"/>
    <col customWidth="1" min="4" max="4" width="13.14"/>
    <col customWidth="1" min="5" max="5" width="18.43"/>
    <col customWidth="1" min="6" max="6" width="17.71"/>
    <col customWidth="1" min="7" max="7" width="13.86"/>
    <col customWidth="1" min="8" max="9" width="8.71"/>
    <col customWidth="1" min="10" max="10" width="18.29"/>
    <col customWidth="1" min="11" max="11" width="24.86"/>
    <col customWidth="1" min="12" max="13" width="8.71"/>
    <col customWidth="1" min="14" max="14" width="18.71"/>
    <col customWidth="1" min="15" max="26" width="8.71"/>
  </cols>
  <sheetData>
    <row r="1" ht="14.25" customHeight="1"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ht="14.25" customHeight="1">
      <c r="A2" s="2" t="s">
        <v>7</v>
      </c>
    </row>
    <row r="3" ht="14.25" customHeight="1">
      <c r="F3" s="2" t="s">
        <v>8</v>
      </c>
    </row>
    <row r="4" ht="27.0" customHeight="1">
      <c r="B4" s="2" t="s">
        <v>9</v>
      </c>
      <c r="F4" s="2" t="s">
        <v>10</v>
      </c>
      <c r="G4" s="2" t="s">
        <v>11</v>
      </c>
    </row>
    <row r="5" ht="14.25" customHeight="1">
      <c r="A5" s="3"/>
      <c r="B5" s="3" t="s">
        <v>12</v>
      </c>
      <c r="C5" s="3"/>
      <c r="D5" s="3"/>
      <c r="E5" s="3"/>
      <c r="F5" s="3"/>
      <c r="G5" s="3"/>
      <c r="H5" s="3"/>
      <c r="I5" s="3"/>
      <c r="J5" s="3" t="s">
        <v>13</v>
      </c>
      <c r="K5" s="3"/>
      <c r="L5" s="4" t="s">
        <v>14</v>
      </c>
      <c r="M5" s="3" t="s">
        <v>15</v>
      </c>
      <c r="N5" s="3" t="s">
        <v>16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4"/>
      <c r="B6" s="4" t="s">
        <v>17</v>
      </c>
      <c r="C6" s="4"/>
      <c r="D6" s="4"/>
      <c r="E6" s="4"/>
      <c r="F6" s="4" t="s">
        <v>18</v>
      </c>
      <c r="G6" s="4"/>
      <c r="H6" s="4"/>
      <c r="I6" s="4"/>
      <c r="J6" s="4" t="s">
        <v>17</v>
      </c>
      <c r="K6" s="4"/>
      <c r="L6" s="3"/>
      <c r="M6" s="3" t="s">
        <v>19</v>
      </c>
      <c r="N6" s="3" t="s">
        <v>20</v>
      </c>
      <c r="O6" s="4" t="s">
        <v>17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5"/>
      <c r="B7" s="5" t="s">
        <v>21</v>
      </c>
      <c r="C7" s="5"/>
      <c r="D7" s="5"/>
      <c r="E7" s="5"/>
      <c r="F7" s="6"/>
      <c r="G7" s="7"/>
      <c r="H7" s="8"/>
      <c r="I7" s="5"/>
      <c r="J7" s="5" t="s">
        <v>22</v>
      </c>
      <c r="K7" s="5"/>
      <c r="L7" s="6"/>
      <c r="M7" s="8"/>
      <c r="N7" s="5"/>
      <c r="O7" s="5" t="s">
        <v>23</v>
      </c>
      <c r="P7" s="5"/>
      <c r="Q7" s="5" t="s">
        <v>24</v>
      </c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3"/>
      <c r="B8" s="3"/>
      <c r="C8" s="3"/>
      <c r="D8" s="3"/>
      <c r="E8" s="3"/>
      <c r="F8" s="4" t="s">
        <v>14</v>
      </c>
      <c r="G8" s="3" t="s">
        <v>15</v>
      </c>
      <c r="H8" s="3" t="s">
        <v>16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3"/>
      <c r="C9" s="3"/>
      <c r="D9" s="3"/>
      <c r="E9" s="3"/>
      <c r="F9" s="3"/>
      <c r="G9" s="3" t="s">
        <v>19</v>
      </c>
      <c r="H9" s="3" t="s">
        <v>20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B10" s="2" t="s">
        <v>25</v>
      </c>
      <c r="G10" s="9" t="s">
        <v>26</v>
      </c>
      <c r="J10" s="2" t="s">
        <v>27</v>
      </c>
      <c r="O10" s="2" t="s">
        <v>28</v>
      </c>
    </row>
    <row r="11" ht="14.25" customHeight="1">
      <c r="A11" s="9"/>
      <c r="B11" s="9" t="s">
        <v>29</v>
      </c>
      <c r="C11" s="9"/>
      <c r="D11" s="9"/>
      <c r="E11" s="9" t="s">
        <v>30</v>
      </c>
      <c r="F11" s="9"/>
      <c r="G11" s="9"/>
      <c r="H11" s="9"/>
      <c r="I11" s="9"/>
      <c r="J11" s="9" t="s">
        <v>31</v>
      </c>
      <c r="K11" s="9" t="s">
        <v>32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/>
    <row r="13" ht="14.25" customHeight="1">
      <c r="B13" s="10" t="s">
        <v>33</v>
      </c>
      <c r="J13" s="10" t="s">
        <v>34</v>
      </c>
      <c r="K13" s="11" t="s">
        <v>35</v>
      </c>
      <c r="O13" s="10" t="s">
        <v>36</v>
      </c>
    </row>
    <row r="14" ht="14.25" customHeight="1">
      <c r="J14" s="10"/>
      <c r="K14" s="11" t="s">
        <v>37</v>
      </c>
      <c r="O14" s="10" t="s">
        <v>38</v>
      </c>
    </row>
    <row r="15" ht="14.25" customHeight="1">
      <c r="B15" s="2" t="s">
        <v>39</v>
      </c>
      <c r="C15" s="2" t="s">
        <v>40</v>
      </c>
      <c r="J15" s="10"/>
      <c r="K15" s="2" t="s">
        <v>41</v>
      </c>
    </row>
    <row r="16" ht="14.25" customHeight="1">
      <c r="C16" s="2" t="s">
        <v>42</v>
      </c>
      <c r="J16" s="10"/>
    </row>
    <row r="17" ht="55.5" customHeight="1">
      <c r="A17" s="3"/>
      <c r="B17" s="3"/>
      <c r="C17" s="3"/>
      <c r="D17" s="3"/>
      <c r="E17" s="3"/>
      <c r="F17" s="3"/>
      <c r="G17" s="3"/>
      <c r="H17" s="3"/>
      <c r="I17" s="3"/>
      <c r="J17" s="10" t="s">
        <v>43</v>
      </c>
      <c r="K17" s="12" t="s">
        <v>44</v>
      </c>
      <c r="L17" s="3" t="s">
        <v>45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10" t="s">
        <v>38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/>
    <row r="20" ht="14.25" customHeight="1">
      <c r="A20" s="2" t="s">
        <v>46</v>
      </c>
      <c r="B20" s="2" t="s">
        <v>47</v>
      </c>
      <c r="J20" s="13" t="s">
        <v>48</v>
      </c>
      <c r="K20" s="13"/>
    </row>
    <row r="21" ht="14.25" customHeight="1">
      <c r="B21" s="2" t="s">
        <v>49</v>
      </c>
      <c r="C21" s="2" t="s">
        <v>50</v>
      </c>
      <c r="J21" s="13" t="s">
        <v>51</v>
      </c>
      <c r="K21" s="13" t="s">
        <v>52</v>
      </c>
    </row>
    <row r="22" ht="14.25" customHeight="1">
      <c r="B22" s="2" t="s">
        <v>53</v>
      </c>
      <c r="C22" s="2" t="s">
        <v>54</v>
      </c>
      <c r="J22" s="13" t="s">
        <v>55</v>
      </c>
      <c r="K22" s="13" t="s">
        <v>56</v>
      </c>
    </row>
    <row r="23" ht="14.25" customHeight="1">
      <c r="B23" s="2" t="s">
        <v>57</v>
      </c>
      <c r="C23" s="2" t="s">
        <v>58</v>
      </c>
    </row>
    <row r="24" ht="14.25" customHeight="1">
      <c r="J24" s="2" t="s">
        <v>59</v>
      </c>
    </row>
    <row r="25" ht="14.25" customHeight="1">
      <c r="J25" s="2" t="s">
        <v>60</v>
      </c>
    </row>
    <row r="26" ht="14.25" customHeight="1">
      <c r="J26" s="2" t="s">
        <v>61</v>
      </c>
    </row>
    <row r="27" ht="14.25" customHeight="1">
      <c r="J27" s="2" t="s">
        <v>62</v>
      </c>
    </row>
    <row r="28" ht="14.25" customHeight="1"/>
    <row r="29" ht="14.25" customHeight="1">
      <c r="D29" s="2" t="s">
        <v>63</v>
      </c>
      <c r="F29" s="2" t="s">
        <v>64</v>
      </c>
      <c r="H29" s="3" t="s">
        <v>65</v>
      </c>
      <c r="I29" s="3"/>
      <c r="J29" s="3"/>
      <c r="K29" s="3" t="s">
        <v>66</v>
      </c>
      <c r="O29" s="2" t="s">
        <v>67</v>
      </c>
    </row>
    <row r="30" ht="14.25" customHeight="1">
      <c r="H30" s="3"/>
      <c r="I30" s="3"/>
      <c r="J30" s="3"/>
      <c r="K30" s="14" t="s">
        <v>68</v>
      </c>
    </row>
    <row r="31" ht="14.25" customHeight="1">
      <c r="A31" s="3"/>
      <c r="B31" s="3"/>
      <c r="C31" s="3"/>
      <c r="D31" s="3"/>
      <c r="E31" s="3"/>
      <c r="F31" s="3"/>
      <c r="G31" s="3"/>
      <c r="H31" s="3" t="s">
        <v>69</v>
      </c>
      <c r="I31" s="3"/>
      <c r="J31" s="3"/>
      <c r="K31" s="3"/>
      <c r="L31" s="3"/>
      <c r="M31" s="3"/>
      <c r="N31" s="3"/>
      <c r="O31" s="3" t="s">
        <v>70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H32" s="15" t="s">
        <v>71</v>
      </c>
      <c r="I32" s="3"/>
      <c r="J32" s="3"/>
      <c r="K32" s="3"/>
    </row>
    <row r="33" ht="14.25" customHeight="1">
      <c r="A33" s="3"/>
      <c r="B33" s="3"/>
      <c r="C33" s="3"/>
      <c r="D33" s="3"/>
      <c r="E33" s="3"/>
      <c r="F33" s="3"/>
      <c r="G33" s="3"/>
      <c r="H33" s="1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F34" s="2" t="s">
        <v>72</v>
      </c>
      <c r="H34" s="3" t="s">
        <v>65</v>
      </c>
      <c r="I34" s="3"/>
      <c r="J34" s="3"/>
      <c r="K34" s="3" t="s">
        <v>66</v>
      </c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 t="s">
        <v>68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H36" s="3" t="s">
        <v>69</v>
      </c>
      <c r="I36" s="3"/>
      <c r="J36" s="3"/>
      <c r="K36" s="3"/>
    </row>
    <row r="37" ht="14.25" customHeight="1">
      <c r="A37" s="3"/>
      <c r="B37" s="3"/>
      <c r="C37" s="3"/>
      <c r="D37" s="3" t="s">
        <v>73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16" t="s">
        <v>74</v>
      </c>
      <c r="F38" s="16" t="s">
        <v>75</v>
      </c>
      <c r="G38" s="16" t="s">
        <v>76</v>
      </c>
      <c r="H38" s="16" t="s">
        <v>77</v>
      </c>
      <c r="I38" s="17" t="s">
        <v>78</v>
      </c>
      <c r="J38" s="17"/>
      <c r="K38" s="17"/>
      <c r="L38" s="17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17" t="s">
        <v>74</v>
      </c>
      <c r="J39" s="17" t="s">
        <v>75</v>
      </c>
      <c r="K39" s="17" t="s">
        <v>76</v>
      </c>
      <c r="L39" s="17" t="s">
        <v>77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/>
    <row r="44" ht="14.25" customHeight="1">
      <c r="C44" s="2" t="s">
        <v>79</v>
      </c>
      <c r="E44" s="2" t="s">
        <v>80</v>
      </c>
    </row>
    <row r="45" ht="14.25" customHeight="1">
      <c r="B45" s="2" t="s">
        <v>81</v>
      </c>
      <c r="E45" s="2" t="s">
        <v>82</v>
      </c>
      <c r="F45" s="2" t="s">
        <v>13</v>
      </c>
      <c r="G45" s="2" t="s">
        <v>28</v>
      </c>
    </row>
    <row r="46" ht="14.25" customHeight="1">
      <c r="A46" s="3"/>
      <c r="B46" s="3" t="s">
        <v>83</v>
      </c>
      <c r="C46" s="3"/>
      <c r="D46" s="3"/>
      <c r="E46" s="3"/>
      <c r="F46" s="18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19"/>
      <c r="B47" s="20"/>
      <c r="C47" s="20"/>
      <c r="D47" s="20"/>
      <c r="E47" s="18" t="s">
        <v>84</v>
      </c>
      <c r="F47" s="18" t="s">
        <v>85</v>
      </c>
      <c r="G47" s="3" t="s">
        <v>86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4.25" customHeight="1">
      <c r="A48" s="20"/>
      <c r="B48" s="20"/>
      <c r="C48" s="20"/>
      <c r="D48" s="20"/>
      <c r="E48" s="20"/>
      <c r="F48" s="20"/>
      <c r="G48" s="20" t="s">
        <v>38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4.25" customHeight="1"/>
    <row r="50" ht="14.25" customHeight="1">
      <c r="A50" s="2" t="s">
        <v>87</v>
      </c>
    </row>
    <row r="51" ht="14.25" customHeight="1">
      <c r="J51" s="2" t="s">
        <v>88</v>
      </c>
    </row>
    <row r="52" ht="14.25" customHeight="1">
      <c r="A52" s="2">
        <v>1.0</v>
      </c>
      <c r="B52" s="9" t="s">
        <v>89</v>
      </c>
      <c r="C52" s="2" t="s">
        <v>90</v>
      </c>
      <c r="E52" s="2" t="s">
        <v>91</v>
      </c>
      <c r="F52" s="2" t="s">
        <v>92</v>
      </c>
      <c r="G52" s="2" t="s">
        <v>65</v>
      </c>
      <c r="J52" s="2" t="s">
        <v>93</v>
      </c>
    </row>
    <row r="53" ht="14.25" customHeight="1">
      <c r="B53" s="9"/>
    </row>
    <row r="54" ht="14.25" customHeight="1">
      <c r="B54" s="9"/>
      <c r="C54" s="2" t="s">
        <v>94</v>
      </c>
      <c r="E54" s="2" t="s">
        <v>95</v>
      </c>
      <c r="F54" s="2" t="s">
        <v>96</v>
      </c>
      <c r="G54" s="2" t="s">
        <v>97</v>
      </c>
      <c r="H54" s="2" t="s">
        <v>98</v>
      </c>
      <c r="J54" s="2" t="s">
        <v>99</v>
      </c>
      <c r="N54" s="2" t="s">
        <v>100</v>
      </c>
    </row>
    <row r="55" ht="14.25" customHeight="1">
      <c r="B55" s="9"/>
      <c r="G55" s="2" t="s">
        <v>101</v>
      </c>
      <c r="N55" s="2" t="s">
        <v>102</v>
      </c>
    </row>
    <row r="56" ht="14.25" customHeight="1">
      <c r="A56" s="2">
        <v>2.0</v>
      </c>
      <c r="B56" s="9" t="s">
        <v>103</v>
      </c>
      <c r="C56" s="2" t="s">
        <v>104</v>
      </c>
      <c r="E56" s="2" t="s">
        <v>105</v>
      </c>
      <c r="F56" s="2" t="s">
        <v>106</v>
      </c>
      <c r="N56" s="2" t="s">
        <v>107</v>
      </c>
      <c r="O56" s="11" t="s">
        <v>108</v>
      </c>
    </row>
    <row r="57" ht="14.25" customHeight="1">
      <c r="B57" s="9"/>
      <c r="N57" s="2" t="s">
        <v>109</v>
      </c>
    </row>
    <row r="58" ht="14.25" customHeight="1">
      <c r="B58" s="9"/>
      <c r="C58" s="2" t="s">
        <v>110</v>
      </c>
      <c r="E58" s="2" t="s">
        <v>111</v>
      </c>
      <c r="F58" s="2" t="s">
        <v>112</v>
      </c>
    </row>
    <row r="59" ht="14.25" customHeight="1">
      <c r="B59" s="9"/>
    </row>
    <row r="60" ht="14.25" customHeight="1">
      <c r="A60" s="2">
        <v>3.0</v>
      </c>
      <c r="B60" s="9" t="s">
        <v>113</v>
      </c>
      <c r="C60" s="2" t="s">
        <v>114</v>
      </c>
    </row>
    <row r="61" ht="14.25" customHeight="1">
      <c r="B61" s="9"/>
    </row>
    <row r="62" ht="14.25" customHeight="1">
      <c r="A62" s="2">
        <v>4.0</v>
      </c>
      <c r="B62" s="9" t="s">
        <v>115</v>
      </c>
      <c r="C62" s="2" t="s">
        <v>116</v>
      </c>
      <c r="D62" s="2" t="s">
        <v>117</v>
      </c>
      <c r="H62" s="9" t="s">
        <v>118</v>
      </c>
      <c r="K62" s="9" t="s">
        <v>119</v>
      </c>
    </row>
    <row r="63" ht="14.25" customHeight="1">
      <c r="H63" s="2" t="s">
        <v>120</v>
      </c>
      <c r="K63" s="4" t="s">
        <v>121</v>
      </c>
    </row>
    <row r="64" ht="14.25" customHeight="1">
      <c r="H64" s="2" t="s">
        <v>122</v>
      </c>
      <c r="K64" s="12" t="s">
        <v>123</v>
      </c>
    </row>
    <row r="65" ht="14.25" customHeight="1">
      <c r="C65" s="2" t="s">
        <v>124</v>
      </c>
      <c r="D65" s="2" t="s">
        <v>125</v>
      </c>
      <c r="E65" s="2" t="s">
        <v>126</v>
      </c>
    </row>
    <row r="66" ht="14.25" customHeight="1">
      <c r="K66" s="4" t="s">
        <v>127</v>
      </c>
    </row>
    <row r="67" ht="14.25" customHeight="1">
      <c r="C67" s="2" t="s">
        <v>128</v>
      </c>
      <c r="K67" s="2" t="s">
        <v>129</v>
      </c>
    </row>
    <row r="68" ht="14.25" customHeight="1">
      <c r="B68" s="21" t="s">
        <v>130</v>
      </c>
      <c r="C68" s="2" t="s">
        <v>131</v>
      </c>
      <c r="K68" s="2" t="s">
        <v>132</v>
      </c>
    </row>
    <row r="69" ht="14.25" customHeight="1">
      <c r="D69" s="2" t="s">
        <v>133</v>
      </c>
      <c r="E69" s="2" t="s">
        <v>134</v>
      </c>
      <c r="F69" s="2" t="s">
        <v>135</v>
      </c>
    </row>
    <row r="70" ht="14.25" customHeight="1">
      <c r="B70" s="2" t="s">
        <v>136</v>
      </c>
      <c r="D70" s="2" t="s">
        <v>137</v>
      </c>
      <c r="E70" s="2" t="s">
        <v>138</v>
      </c>
      <c r="F70" s="2" t="s">
        <v>139</v>
      </c>
    </row>
    <row r="71" ht="14.25" customHeight="1"/>
    <row r="72" ht="14.25" customHeight="1">
      <c r="C72" s="3" t="s">
        <v>138</v>
      </c>
      <c r="D72" s="2" t="s">
        <v>140</v>
      </c>
    </row>
    <row r="73" ht="14.25" customHeight="1"/>
    <row r="74" ht="14.25" customHeight="1">
      <c r="B74" s="2" t="s">
        <v>141</v>
      </c>
      <c r="D74" s="2" t="s">
        <v>142</v>
      </c>
      <c r="E74" s="2" t="s">
        <v>143</v>
      </c>
    </row>
    <row r="75" ht="14.25" customHeight="1">
      <c r="D75" s="2" t="s">
        <v>144</v>
      </c>
    </row>
    <row r="76" ht="14.25" customHeight="1"/>
    <row r="77" ht="14.25" customHeight="1">
      <c r="A77" s="3"/>
      <c r="B77" s="3" t="s">
        <v>145</v>
      </c>
      <c r="C77" s="3"/>
      <c r="D77" s="3" t="s">
        <v>146</v>
      </c>
      <c r="E77" s="3" t="s">
        <v>147</v>
      </c>
      <c r="F77" s="3" t="s">
        <v>148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 t="s">
        <v>149</v>
      </c>
      <c r="E78" s="3" t="s">
        <v>150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B80" s="2" t="s">
        <v>151</v>
      </c>
      <c r="D80" s="3" t="s">
        <v>152</v>
      </c>
    </row>
    <row r="81" ht="14.25" customHeight="1">
      <c r="A81" s="3"/>
      <c r="B81" s="3"/>
      <c r="C81" s="3"/>
      <c r="D81" s="3"/>
      <c r="E81" s="22" t="s">
        <v>153</v>
      </c>
      <c r="F81" s="3" t="s">
        <v>154</v>
      </c>
      <c r="G81" s="3"/>
      <c r="H81" s="3" t="s">
        <v>155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D82" s="2" t="s">
        <v>156</v>
      </c>
    </row>
    <row r="83" ht="14.25" customHeight="1">
      <c r="A83" s="3"/>
      <c r="B83" s="3"/>
      <c r="C83" s="3"/>
      <c r="D83" s="3" t="s">
        <v>157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D84" s="2" t="s">
        <v>158</v>
      </c>
    </row>
    <row r="85" ht="14.25" customHeight="1"/>
    <row r="86" ht="14.25" customHeight="1"/>
    <row r="87" ht="14.25" customHeight="1">
      <c r="B87" s="2" t="s">
        <v>159</v>
      </c>
    </row>
    <row r="88" ht="14.25" customHeight="1">
      <c r="B88" s="2" t="s">
        <v>160</v>
      </c>
    </row>
    <row r="89" ht="14.25" customHeight="1">
      <c r="B89" s="2" t="s">
        <v>161</v>
      </c>
    </row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34.43"/>
    <col customWidth="1" min="3" max="3" width="8.71"/>
    <col customWidth="1" min="4" max="4" width="11.0"/>
    <col customWidth="1" min="5" max="5" width="8.71"/>
    <col customWidth="1" min="6" max="6" width="16.0"/>
    <col customWidth="1" min="7" max="8" width="8.71"/>
    <col customWidth="1" min="9" max="9" width="14.43"/>
    <col customWidth="1" min="10" max="11" width="8.71"/>
    <col customWidth="1" min="12" max="12" width="11.57"/>
    <col customWidth="1" min="13" max="26" width="8.71"/>
  </cols>
  <sheetData>
    <row r="1" ht="14.25" customHeight="1"/>
    <row r="2" ht="14.25" customHeight="1">
      <c r="L2" s="2" t="s">
        <v>162</v>
      </c>
    </row>
    <row r="3" ht="14.25" customHeight="1"/>
    <row r="4" ht="14.25" customHeight="1">
      <c r="D4" s="23"/>
      <c r="N4" s="2" t="s">
        <v>47</v>
      </c>
      <c r="O4" s="2" t="s">
        <v>163</v>
      </c>
    </row>
    <row r="5" ht="14.25" customHeight="1">
      <c r="B5" s="24" t="s">
        <v>164</v>
      </c>
      <c r="N5" s="2" t="s">
        <v>165</v>
      </c>
      <c r="P5" s="2" t="s">
        <v>166</v>
      </c>
      <c r="R5" s="2" t="s">
        <v>167</v>
      </c>
    </row>
    <row r="6" ht="14.25" customHeight="1">
      <c r="R6" s="2" t="s">
        <v>168</v>
      </c>
    </row>
    <row r="7" ht="14.25" customHeight="1">
      <c r="G7" s="9" t="s">
        <v>133</v>
      </c>
    </row>
    <row r="8" ht="14.25" customHeight="1">
      <c r="A8" s="25" t="s">
        <v>169</v>
      </c>
      <c r="B8" s="2" t="s">
        <v>170</v>
      </c>
      <c r="F8" s="21" t="s">
        <v>171</v>
      </c>
    </row>
    <row r="9" ht="14.25" customHeight="1"/>
    <row r="10" ht="14.25" customHeight="1"/>
    <row r="11" ht="14.25" customHeight="1"/>
    <row r="12" ht="14.25" customHeight="1"/>
    <row r="13" ht="14.25" customHeight="1">
      <c r="A13" s="21" t="s">
        <v>172</v>
      </c>
    </row>
    <row r="14" ht="14.25" customHeight="1">
      <c r="A14" s="26" t="s">
        <v>173</v>
      </c>
    </row>
    <row r="15" ht="14.25" customHeight="1">
      <c r="A15" s="26" t="s">
        <v>174</v>
      </c>
      <c r="D15" s="21" t="s">
        <v>175</v>
      </c>
      <c r="L15" s="3" t="s">
        <v>47</v>
      </c>
    </row>
    <row r="16" ht="14.25" customHeight="1">
      <c r="A16" s="26" t="s">
        <v>176</v>
      </c>
    </row>
    <row r="17" ht="14.25" customHeight="1">
      <c r="A17" s="26"/>
      <c r="L17" s="27" t="s">
        <v>177</v>
      </c>
      <c r="M17" s="28"/>
      <c r="N17" s="28"/>
      <c r="O17" s="29"/>
    </row>
    <row r="18" ht="14.25" customHeight="1">
      <c r="C18" s="2" t="s">
        <v>178</v>
      </c>
      <c r="L18" s="30"/>
      <c r="M18" s="31"/>
      <c r="N18" s="31"/>
      <c r="O18" s="32"/>
    </row>
    <row r="19" ht="14.25" customHeight="1">
      <c r="L19" s="27" t="s">
        <v>179</v>
      </c>
      <c r="M19" s="28"/>
      <c r="N19" s="28"/>
      <c r="O19" s="29"/>
    </row>
    <row r="20" ht="14.25" customHeight="1">
      <c r="A20" s="2" t="s">
        <v>180</v>
      </c>
      <c r="C20" s="2" t="s">
        <v>181</v>
      </c>
      <c r="L20" s="30"/>
      <c r="M20" s="31"/>
      <c r="N20" s="31"/>
      <c r="O20" s="32"/>
    </row>
    <row r="21" ht="14.25" customHeight="1">
      <c r="A21" s="2" t="s">
        <v>182</v>
      </c>
      <c r="B21" s="2" t="s">
        <v>183</v>
      </c>
      <c r="C21" s="2" t="s">
        <v>184</v>
      </c>
      <c r="L21" s="33" t="s">
        <v>185</v>
      </c>
      <c r="M21" s="3"/>
      <c r="N21" s="3"/>
      <c r="O21" s="34"/>
    </row>
    <row r="22" ht="14.25" customHeight="1">
      <c r="A22" s="2" t="s">
        <v>186</v>
      </c>
      <c r="C22" s="2" t="s">
        <v>187</v>
      </c>
      <c r="L22" s="30"/>
      <c r="M22" s="31"/>
      <c r="N22" s="31"/>
      <c r="O22" s="32"/>
    </row>
    <row r="23" ht="14.25" customHeight="1"/>
    <row r="24" ht="14.25" customHeight="1">
      <c r="A24" s="2" t="s">
        <v>188</v>
      </c>
      <c r="L24" s="2" t="s">
        <v>189</v>
      </c>
    </row>
    <row r="25" ht="14.25" customHeight="1">
      <c r="A25" s="2" t="s">
        <v>190</v>
      </c>
      <c r="B25" s="2" t="s">
        <v>191</v>
      </c>
    </row>
    <row r="26" ht="14.25" customHeight="1">
      <c r="A26" s="2" t="s">
        <v>192</v>
      </c>
    </row>
    <row r="27" ht="14.25" customHeight="1"/>
    <row r="28" ht="14.25" customHeight="1"/>
    <row r="29" ht="14.25" customHeight="1"/>
    <row r="30" ht="14.25" customHeight="1">
      <c r="I30" s="1" t="s">
        <v>193</v>
      </c>
      <c r="L30" s="1" t="s">
        <v>194</v>
      </c>
    </row>
    <row r="31" ht="14.25" customHeight="1">
      <c r="I31" s="1" t="s">
        <v>195</v>
      </c>
      <c r="K31" s="1" t="s">
        <v>196</v>
      </c>
      <c r="L31" s="1" t="s">
        <v>197</v>
      </c>
    </row>
    <row r="32" ht="14.25" customHeight="1">
      <c r="K32" s="1" t="s">
        <v>198</v>
      </c>
      <c r="L32" s="1" t="s">
        <v>199</v>
      </c>
    </row>
    <row r="33" ht="14.25" customHeight="1">
      <c r="K33" s="1" t="s">
        <v>200</v>
      </c>
      <c r="L33" s="1" t="s">
        <v>201</v>
      </c>
    </row>
    <row r="34" ht="14.25" customHeight="1"/>
    <row r="35" ht="14.25" customHeight="1"/>
    <row r="36" ht="14.25" customHeight="1">
      <c r="I36" s="1">
        <v>0.0</v>
      </c>
      <c r="J36" s="1">
        <v>1.0</v>
      </c>
      <c r="K36" s="1">
        <v>2.0</v>
      </c>
      <c r="L36" s="1" t="s">
        <v>193</v>
      </c>
      <c r="M36" s="1" t="s">
        <v>202</v>
      </c>
    </row>
    <row r="37" ht="14.25" customHeight="1">
      <c r="I37" s="1" t="s">
        <v>203</v>
      </c>
      <c r="J37" s="1" t="s">
        <v>204</v>
      </c>
      <c r="K37" s="1" t="s">
        <v>117</v>
      </c>
      <c r="L37" s="1" t="s">
        <v>205</v>
      </c>
      <c r="M37" s="1" t="s">
        <v>206</v>
      </c>
    </row>
    <row r="38" ht="14.25" customHeight="1">
      <c r="M38" s="1" t="s">
        <v>207</v>
      </c>
    </row>
    <row r="39" ht="14.25" customHeight="1">
      <c r="M39" s="1" t="s">
        <v>208</v>
      </c>
    </row>
    <row r="40" ht="14.25" customHeight="1">
      <c r="K40" s="1" t="s">
        <v>125</v>
      </c>
      <c r="M40" s="1" t="s">
        <v>209</v>
      </c>
    </row>
    <row r="41" ht="14.25" customHeight="1">
      <c r="K41" s="1" t="s">
        <v>210</v>
      </c>
    </row>
    <row r="42" ht="14.25" customHeight="1">
      <c r="J42" s="1" t="s">
        <v>75</v>
      </c>
    </row>
    <row r="43" ht="14.25" customHeight="1">
      <c r="J43" s="1" t="s">
        <v>211</v>
      </c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10.71"/>
    <col customWidth="1" min="3" max="3" width="24.14"/>
    <col customWidth="1" min="4" max="4" width="23.57"/>
    <col customWidth="1" min="5" max="5" width="29.29"/>
    <col customWidth="1" min="6" max="6" width="13.71"/>
    <col customWidth="1" min="7" max="26" width="8.71"/>
  </cols>
  <sheetData>
    <row r="1" ht="14.25" customHeight="1">
      <c r="A1" s="35" t="s">
        <v>212</v>
      </c>
      <c r="B1" s="36"/>
      <c r="C1" s="36"/>
      <c r="D1" s="36"/>
      <c r="E1" s="36"/>
      <c r="F1" s="36"/>
      <c r="G1" s="36"/>
      <c r="H1" s="36"/>
      <c r="I1" s="36"/>
    </row>
    <row r="2" ht="14.25" customHeight="1">
      <c r="A2" s="37"/>
      <c r="B2" s="36"/>
      <c r="C2" s="36"/>
      <c r="D2" s="36"/>
      <c r="E2" s="36"/>
      <c r="F2" s="36"/>
      <c r="G2" s="36"/>
      <c r="H2" s="36"/>
      <c r="I2" s="36"/>
    </row>
    <row r="3" ht="14.25" customHeight="1">
      <c r="A3" s="36"/>
      <c r="B3" s="36"/>
      <c r="C3" s="38" t="s">
        <v>213</v>
      </c>
      <c r="E3" s="38" t="s">
        <v>214</v>
      </c>
      <c r="F3" s="36"/>
      <c r="G3" s="36"/>
      <c r="H3" s="36"/>
      <c r="I3" s="36"/>
    </row>
    <row r="4" ht="14.25" customHeight="1">
      <c r="A4" s="36"/>
      <c r="B4" s="36"/>
      <c r="C4" s="38" t="s">
        <v>215</v>
      </c>
      <c r="E4" s="38" t="s">
        <v>216</v>
      </c>
      <c r="G4" s="36"/>
      <c r="H4" s="36"/>
      <c r="I4" s="36"/>
    </row>
    <row r="5" ht="14.25" customHeight="1">
      <c r="A5" s="36"/>
      <c r="B5" s="36"/>
      <c r="C5" s="36"/>
      <c r="D5" s="36"/>
      <c r="E5" s="35" t="s">
        <v>212</v>
      </c>
      <c r="G5" s="36"/>
      <c r="H5" s="36"/>
      <c r="I5" s="36"/>
    </row>
    <row r="6" ht="14.25" customHeight="1">
      <c r="A6" s="36"/>
      <c r="B6" s="36"/>
      <c r="C6" s="36"/>
      <c r="D6" s="37"/>
      <c r="E6" s="36"/>
      <c r="F6" s="36"/>
      <c r="G6" s="36"/>
      <c r="H6" s="36"/>
      <c r="I6" s="36"/>
    </row>
    <row r="7" ht="14.25" customHeight="1">
      <c r="A7" s="36"/>
      <c r="B7" s="36"/>
      <c r="C7" s="36"/>
      <c r="D7" s="36"/>
      <c r="E7" s="36"/>
      <c r="F7" s="36"/>
      <c r="G7" s="36"/>
      <c r="H7" s="36"/>
      <c r="I7" s="36"/>
    </row>
    <row r="8" ht="14.25" customHeight="1">
      <c r="A8" s="35" t="s">
        <v>217</v>
      </c>
      <c r="C8" s="38" t="s">
        <v>218</v>
      </c>
      <c r="E8" s="36"/>
      <c r="F8" s="36"/>
      <c r="G8" s="36"/>
      <c r="H8" s="36"/>
      <c r="I8" s="36"/>
    </row>
    <row r="9" ht="14.25" customHeight="1">
      <c r="A9" s="36"/>
      <c r="B9" s="36"/>
      <c r="C9" s="38" t="s">
        <v>219</v>
      </c>
      <c r="F9" s="36"/>
      <c r="G9" s="36"/>
      <c r="H9" s="36"/>
      <c r="I9" s="38" t="s">
        <v>220</v>
      </c>
    </row>
    <row r="10" ht="14.25" customHeight="1">
      <c r="A10" s="37"/>
      <c r="B10" s="37"/>
      <c r="C10" s="38" t="s">
        <v>221</v>
      </c>
      <c r="E10" s="36"/>
      <c r="F10" s="36"/>
      <c r="G10" s="36"/>
      <c r="H10" s="36"/>
      <c r="I10" s="38" t="s">
        <v>222</v>
      </c>
      <c r="K10" s="2" t="s">
        <v>223</v>
      </c>
    </row>
    <row r="11" ht="14.25" customHeight="1">
      <c r="A11" s="36"/>
      <c r="B11" s="36"/>
      <c r="C11" s="38" t="s">
        <v>224</v>
      </c>
      <c r="E11" s="36"/>
      <c r="F11" s="36"/>
      <c r="G11" s="36"/>
      <c r="H11" s="36"/>
      <c r="I11" s="38" t="s">
        <v>225</v>
      </c>
    </row>
    <row r="12" ht="14.25" customHeight="1">
      <c r="A12" s="36"/>
      <c r="B12" s="36"/>
      <c r="C12" s="38" t="s">
        <v>226</v>
      </c>
      <c r="E12" s="36"/>
      <c r="F12" s="36"/>
      <c r="G12" s="36"/>
      <c r="H12" s="36"/>
      <c r="I12" s="38" t="s">
        <v>227</v>
      </c>
    </row>
    <row r="13" ht="14.25" customHeight="1">
      <c r="A13" s="36"/>
      <c r="B13" s="36"/>
      <c r="C13" s="38" t="s">
        <v>228</v>
      </c>
      <c r="G13" s="36"/>
      <c r="H13" s="36"/>
      <c r="I13" s="38" t="s">
        <v>229</v>
      </c>
    </row>
    <row r="14" ht="14.25" customHeight="1">
      <c r="A14" s="36"/>
      <c r="B14" s="36"/>
      <c r="C14" s="36"/>
      <c r="D14" s="36"/>
      <c r="E14" s="36"/>
      <c r="F14" s="36"/>
      <c r="G14" s="36"/>
      <c r="H14" s="37"/>
      <c r="I14" s="36"/>
    </row>
    <row r="15" ht="14.25" customHeight="1">
      <c r="A15" s="36"/>
      <c r="B15" s="36"/>
      <c r="C15" s="39" t="s">
        <v>230</v>
      </c>
      <c r="E15" s="36"/>
      <c r="F15" s="36"/>
      <c r="G15" s="36"/>
      <c r="H15" s="36"/>
      <c r="I15" s="36"/>
    </row>
    <row r="16" ht="14.25" customHeight="1">
      <c r="A16" s="36"/>
      <c r="B16" s="36"/>
      <c r="C16" s="38" t="s">
        <v>231</v>
      </c>
      <c r="E16" s="38" t="s">
        <v>232</v>
      </c>
      <c r="I16" s="36"/>
    </row>
    <row r="17" ht="14.25" customHeight="1">
      <c r="A17" s="36"/>
      <c r="B17" s="37"/>
      <c r="C17" s="38" t="s">
        <v>233</v>
      </c>
      <c r="D17" s="36"/>
      <c r="E17" s="38" t="s">
        <v>234</v>
      </c>
      <c r="H17" s="36"/>
      <c r="I17" s="36"/>
      <c r="N17" s="2">
        <v>3772.8</v>
      </c>
    </row>
    <row r="18" ht="14.25" customHeight="1">
      <c r="A18" s="36"/>
      <c r="B18" s="36"/>
      <c r="C18" s="38" t="s">
        <v>235</v>
      </c>
      <c r="D18" s="36"/>
      <c r="E18" s="38" t="s">
        <v>236</v>
      </c>
      <c r="H18" s="36"/>
      <c r="I18" s="36"/>
      <c r="N18" s="2">
        <v>943.2</v>
      </c>
      <c r="O18" s="2">
        <f>N18/N17</f>
        <v>0.25</v>
      </c>
    </row>
    <row r="19" ht="14.25" customHeight="1">
      <c r="A19" s="36"/>
      <c r="B19" s="36"/>
      <c r="C19" s="36"/>
      <c r="D19" s="36"/>
      <c r="E19" s="36"/>
      <c r="F19" s="36"/>
      <c r="G19" s="36"/>
      <c r="H19" s="36"/>
      <c r="I19" s="36"/>
    </row>
    <row r="20" ht="14.25" customHeight="1">
      <c r="A20" s="36"/>
      <c r="B20" s="36"/>
      <c r="C20" s="36"/>
      <c r="D20" s="36"/>
      <c r="E20" s="36"/>
      <c r="F20" s="36"/>
      <c r="G20" s="36"/>
      <c r="H20" s="36"/>
      <c r="I20" s="36"/>
    </row>
    <row r="21" ht="14.25" customHeight="1">
      <c r="A21" s="36"/>
      <c r="B21" s="36"/>
      <c r="C21" s="35" t="s">
        <v>237</v>
      </c>
      <c r="D21" s="36"/>
      <c r="E21" s="36"/>
      <c r="F21" s="36"/>
      <c r="G21" s="36"/>
      <c r="H21" s="36"/>
      <c r="I21" s="36"/>
    </row>
    <row r="22" ht="14.25" customHeight="1">
      <c r="A22" s="36"/>
      <c r="B22" s="36"/>
      <c r="C22" s="38" t="s">
        <v>238</v>
      </c>
      <c r="D22" s="38" t="s">
        <v>239</v>
      </c>
      <c r="E22" s="36"/>
      <c r="F22" s="38" t="s">
        <v>240</v>
      </c>
      <c r="I22" s="38" t="s">
        <v>241</v>
      </c>
    </row>
    <row r="23" ht="14.25" customHeight="1">
      <c r="A23" s="36"/>
      <c r="B23" s="37"/>
      <c r="C23" s="36"/>
      <c r="D23" s="36"/>
      <c r="E23" s="36"/>
      <c r="F23" s="36"/>
      <c r="G23" s="36"/>
      <c r="H23" s="36"/>
      <c r="I23" s="36"/>
    </row>
    <row r="24" ht="14.25" customHeight="1">
      <c r="A24" s="36"/>
      <c r="B24" s="36"/>
      <c r="C24" s="38" t="s">
        <v>242</v>
      </c>
      <c r="D24" s="38" t="s">
        <v>243</v>
      </c>
      <c r="E24" s="36"/>
      <c r="F24" s="38" t="s">
        <v>244</v>
      </c>
      <c r="I24" s="38" t="s">
        <v>245</v>
      </c>
    </row>
    <row r="25" ht="14.25" customHeight="1">
      <c r="A25" s="36"/>
      <c r="B25" s="36"/>
      <c r="C25" s="36"/>
      <c r="D25" s="36"/>
      <c r="E25" s="36"/>
      <c r="F25" s="36"/>
      <c r="G25" s="36"/>
      <c r="H25" s="36"/>
      <c r="I25" s="36"/>
    </row>
    <row r="26" ht="14.25" customHeight="1">
      <c r="A26" s="36"/>
      <c r="B26" s="36"/>
      <c r="C26" s="35" t="s">
        <v>246</v>
      </c>
      <c r="E26" s="36"/>
      <c r="F26" s="36"/>
      <c r="G26" s="36"/>
      <c r="H26" s="36"/>
      <c r="I26" s="36"/>
    </row>
    <row r="27" ht="14.25" customHeight="1">
      <c r="A27" s="36"/>
      <c r="B27" s="36"/>
      <c r="C27" s="38" t="s">
        <v>247</v>
      </c>
      <c r="D27" s="36"/>
      <c r="E27" s="36"/>
      <c r="F27" s="36"/>
      <c r="G27" s="36"/>
      <c r="H27" s="36"/>
      <c r="I27" s="36"/>
    </row>
    <row r="28" ht="14.25" customHeight="1">
      <c r="A28" s="36"/>
      <c r="B28" s="36"/>
      <c r="C28" s="38" t="s">
        <v>248</v>
      </c>
      <c r="E28" s="36"/>
      <c r="F28" s="37"/>
      <c r="G28" s="36"/>
      <c r="H28" s="36"/>
      <c r="I28" s="36"/>
    </row>
    <row r="29" ht="14.25" customHeight="1">
      <c r="A29" s="36"/>
      <c r="B29" s="36"/>
      <c r="C29" s="38" t="s">
        <v>249</v>
      </c>
      <c r="D29" s="36"/>
      <c r="E29" s="38" t="s">
        <v>250</v>
      </c>
    </row>
    <row r="30" ht="14.25" customHeight="1">
      <c r="A30" s="36"/>
      <c r="B30" s="36"/>
      <c r="C30" s="38" t="s">
        <v>251</v>
      </c>
      <c r="E30" s="36"/>
      <c r="F30" s="36"/>
      <c r="G30" s="36"/>
      <c r="H30" s="36"/>
      <c r="I30" s="36"/>
    </row>
    <row r="31" ht="14.25" customHeight="1">
      <c r="A31" s="36"/>
      <c r="B31" s="36"/>
      <c r="C31" s="36"/>
      <c r="D31" s="36"/>
      <c r="E31" s="36"/>
      <c r="F31" s="36"/>
      <c r="G31" s="36"/>
      <c r="H31" s="36"/>
      <c r="I31" s="36"/>
      <c r="M31" s="2" t="s">
        <v>252</v>
      </c>
      <c r="N31" s="9" t="s">
        <v>253</v>
      </c>
      <c r="O31" s="2" t="s">
        <v>254</v>
      </c>
      <c r="P31" s="2" t="s">
        <v>255</v>
      </c>
    </row>
    <row r="32" ht="14.25" customHeight="1">
      <c r="A32" s="36"/>
      <c r="B32" s="36"/>
      <c r="C32" s="36"/>
      <c r="D32" s="36"/>
      <c r="E32" s="36"/>
      <c r="F32" s="36"/>
      <c r="G32" s="36"/>
      <c r="H32" s="36"/>
      <c r="I32" s="36"/>
      <c r="N32" s="9" t="s">
        <v>256</v>
      </c>
      <c r="O32" s="2" t="s">
        <v>257</v>
      </c>
    </row>
    <row r="33" ht="14.25" customHeight="1">
      <c r="A33" s="36"/>
      <c r="B33" s="36"/>
      <c r="C33" s="36"/>
      <c r="D33" s="36"/>
      <c r="E33" s="36"/>
      <c r="F33" s="36"/>
      <c r="G33" s="36"/>
      <c r="H33" s="36"/>
      <c r="I33" s="36"/>
      <c r="N33" s="9" t="s">
        <v>258</v>
      </c>
      <c r="O33" s="2" t="s">
        <v>259</v>
      </c>
    </row>
    <row r="34" ht="14.25" customHeight="1">
      <c r="A34" s="36"/>
      <c r="B34" s="36"/>
      <c r="C34" s="36"/>
      <c r="D34" s="36"/>
      <c r="E34" s="36"/>
      <c r="F34" s="36"/>
      <c r="G34" s="36"/>
      <c r="H34" s="36"/>
      <c r="I34" s="36"/>
      <c r="N34" s="2" t="s">
        <v>260</v>
      </c>
      <c r="O34" s="2" t="s">
        <v>261</v>
      </c>
    </row>
    <row r="35" ht="14.25" customHeight="1">
      <c r="A35" s="36"/>
      <c r="B35" s="36"/>
      <c r="C35" s="36"/>
      <c r="D35" s="36"/>
      <c r="E35" s="36"/>
      <c r="F35" s="36"/>
      <c r="G35" s="36"/>
      <c r="H35" s="36"/>
      <c r="I35" s="36"/>
    </row>
    <row r="36" ht="14.25" customHeight="1">
      <c r="A36" s="36"/>
      <c r="B36" s="36"/>
      <c r="C36" s="36"/>
      <c r="D36" s="36"/>
      <c r="E36" s="36"/>
      <c r="F36" s="36"/>
      <c r="G36" s="36"/>
      <c r="H36" s="36"/>
      <c r="I36" s="36"/>
      <c r="M36" s="2" t="s">
        <v>262</v>
      </c>
      <c r="N36" s="9" t="s">
        <v>263</v>
      </c>
    </row>
    <row r="37" ht="14.25" customHeight="1">
      <c r="A37" s="35" t="s">
        <v>264</v>
      </c>
      <c r="C37" s="38" t="s">
        <v>265</v>
      </c>
      <c r="O37" s="2" t="s">
        <v>266</v>
      </c>
      <c r="P37" s="2" t="s">
        <v>267</v>
      </c>
    </row>
    <row r="38" ht="14.25" customHeight="1">
      <c r="A38" s="36"/>
      <c r="B38" s="36"/>
      <c r="C38" s="36"/>
      <c r="D38" s="36"/>
      <c r="E38" s="36"/>
      <c r="F38" s="36"/>
      <c r="G38" s="36"/>
      <c r="H38" s="36"/>
      <c r="I38" s="36"/>
      <c r="N38" s="2">
        <v>5.0</v>
      </c>
      <c r="O38" s="2" t="s">
        <v>268</v>
      </c>
      <c r="P38" s="2" t="str">
        <f>N38-O38</f>
        <v>#VALUE!</v>
      </c>
    </row>
    <row r="39" ht="14.25" customHeight="1">
      <c r="A39" s="36"/>
      <c r="B39" s="36"/>
      <c r="C39" s="38" t="s">
        <v>269</v>
      </c>
      <c r="E39" s="36"/>
      <c r="F39" s="36"/>
      <c r="G39" s="36"/>
      <c r="H39" s="36"/>
      <c r="I39" s="36"/>
      <c r="N39" s="2">
        <v>12.0</v>
      </c>
      <c r="O39" s="2" t="s">
        <v>270</v>
      </c>
    </row>
    <row r="40" ht="14.25" customHeight="1">
      <c r="A40" s="36"/>
      <c r="B40" s="36"/>
      <c r="C40" s="36"/>
      <c r="D40" s="38" t="s">
        <v>271</v>
      </c>
      <c r="F40" s="36"/>
      <c r="G40" s="36"/>
      <c r="H40" s="38" t="s">
        <v>272</v>
      </c>
      <c r="N40" s="2">
        <v>17.0</v>
      </c>
    </row>
    <row r="41" ht="14.25" customHeight="1">
      <c r="A41" s="36"/>
      <c r="B41" s="36"/>
      <c r="C41" s="36"/>
      <c r="D41" s="38" t="s">
        <v>273</v>
      </c>
      <c r="F41" s="36"/>
      <c r="G41" s="36"/>
      <c r="H41" s="38" t="s">
        <v>274</v>
      </c>
    </row>
    <row r="42" ht="14.25" customHeight="1">
      <c r="A42" s="37"/>
      <c r="B42" s="36"/>
      <c r="C42" s="36"/>
      <c r="D42" s="37"/>
      <c r="E42" s="38" t="s">
        <v>275</v>
      </c>
      <c r="F42" s="38" t="s">
        <v>276</v>
      </c>
      <c r="G42" s="36"/>
      <c r="H42" s="36"/>
      <c r="I42" s="36"/>
    </row>
    <row r="43" ht="14.25" customHeight="1">
      <c r="A43" s="36"/>
      <c r="B43" s="36"/>
      <c r="C43" s="38" t="s">
        <v>277</v>
      </c>
      <c r="D43" s="38" t="s">
        <v>278</v>
      </c>
      <c r="E43" s="40">
        <v>10.0</v>
      </c>
      <c r="F43" s="38" t="s">
        <v>279</v>
      </c>
      <c r="G43" s="40">
        <v>5.0</v>
      </c>
      <c r="H43" s="36"/>
      <c r="I43" s="36"/>
      <c r="J43" s="2" t="s">
        <v>280</v>
      </c>
    </row>
    <row r="44" ht="14.25" customHeight="1">
      <c r="A44" s="36"/>
      <c r="B44" s="36"/>
      <c r="C44" s="38" t="s">
        <v>281</v>
      </c>
      <c r="D44" s="41" t="s">
        <v>282</v>
      </c>
      <c r="E44" s="40">
        <v>20.0</v>
      </c>
      <c r="F44" s="38" t="s">
        <v>279</v>
      </c>
      <c r="G44" s="40">
        <v>4.0</v>
      </c>
      <c r="H44" s="36"/>
      <c r="I44" s="36"/>
      <c r="J44" s="2" t="s">
        <v>282</v>
      </c>
    </row>
    <row r="45" ht="14.25" customHeight="1">
      <c r="A45" s="36"/>
      <c r="B45" s="36"/>
      <c r="C45" s="38" t="s">
        <v>283</v>
      </c>
      <c r="D45" s="42" t="s">
        <v>284</v>
      </c>
      <c r="E45" s="40">
        <v>30.0</v>
      </c>
      <c r="F45" s="38" t="s">
        <v>279</v>
      </c>
      <c r="G45" s="40">
        <v>3.0</v>
      </c>
      <c r="H45" s="36"/>
      <c r="I45" s="36"/>
    </row>
    <row r="46" ht="14.25" customHeight="1">
      <c r="A46" s="36"/>
      <c r="B46" s="37"/>
      <c r="C46" s="38" t="s">
        <v>285</v>
      </c>
      <c r="D46" s="43" t="s">
        <v>286</v>
      </c>
      <c r="E46" s="40">
        <v>40.0</v>
      </c>
      <c r="F46" s="38" t="s">
        <v>279</v>
      </c>
      <c r="G46" s="40">
        <v>2.0</v>
      </c>
      <c r="H46" s="36"/>
      <c r="I46" s="36"/>
    </row>
    <row r="47" ht="14.25" customHeight="1">
      <c r="A47" s="36"/>
      <c r="B47" s="37"/>
      <c r="C47" s="38" t="s">
        <v>287</v>
      </c>
      <c r="D47" s="42" t="s">
        <v>284</v>
      </c>
      <c r="E47" s="40">
        <v>50.0</v>
      </c>
      <c r="F47" s="38" t="s">
        <v>279</v>
      </c>
      <c r="G47" s="40">
        <v>1.0</v>
      </c>
      <c r="H47" s="36"/>
      <c r="I47" s="36"/>
    </row>
    <row r="48" ht="14.25" customHeight="1">
      <c r="A48" s="36"/>
      <c r="B48" s="37"/>
      <c r="C48" s="37"/>
      <c r="D48" s="37"/>
      <c r="E48" s="37"/>
      <c r="F48" s="37"/>
      <c r="G48" s="36"/>
      <c r="H48" s="36"/>
      <c r="I48" s="36"/>
    </row>
    <row r="49" ht="14.25" customHeight="1">
      <c r="A49" s="36"/>
      <c r="B49" s="37"/>
      <c r="C49" s="38" t="s">
        <v>79</v>
      </c>
      <c r="E49" s="37"/>
      <c r="F49" s="37"/>
      <c r="G49" s="36"/>
      <c r="H49" s="37"/>
      <c r="I49" s="37"/>
    </row>
    <row r="50" ht="14.25" customHeight="1">
      <c r="A50" s="36"/>
      <c r="B50" s="36"/>
      <c r="C50" s="38" t="s">
        <v>288</v>
      </c>
      <c r="D50" s="38" t="s">
        <v>289</v>
      </c>
      <c r="E50" s="38" t="s">
        <v>290</v>
      </c>
      <c r="I50" s="37"/>
    </row>
    <row r="51" ht="14.25" customHeight="1">
      <c r="A51" s="36"/>
      <c r="B51" s="36"/>
      <c r="C51" s="38" t="s">
        <v>291</v>
      </c>
      <c r="D51" s="38" t="s">
        <v>292</v>
      </c>
      <c r="E51" s="38" t="s">
        <v>293</v>
      </c>
      <c r="I51" s="37"/>
    </row>
    <row r="52" ht="14.25" customHeight="1">
      <c r="C52" s="2" t="s">
        <v>294</v>
      </c>
      <c r="D52" s="2" t="s">
        <v>295</v>
      </c>
    </row>
    <row r="53" ht="14.25" customHeight="1">
      <c r="C53" s="2" t="s">
        <v>296</v>
      </c>
      <c r="D53" s="2" t="s">
        <v>297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2">
    <mergeCell ref="C3:D3"/>
    <mergeCell ref="C4:D4"/>
    <mergeCell ref="E4:F4"/>
    <mergeCell ref="E5:F5"/>
    <mergeCell ref="A8:B8"/>
    <mergeCell ref="C8:D8"/>
    <mergeCell ref="C9:E9"/>
    <mergeCell ref="C10:D10"/>
    <mergeCell ref="C11:D11"/>
    <mergeCell ref="C12:D12"/>
    <mergeCell ref="C13:F13"/>
    <mergeCell ref="C15:D15"/>
    <mergeCell ref="C16:D16"/>
    <mergeCell ref="E16:H16"/>
    <mergeCell ref="E17:G17"/>
    <mergeCell ref="E18:G18"/>
    <mergeCell ref="F22:H22"/>
    <mergeCell ref="F24:H24"/>
    <mergeCell ref="C26:D26"/>
    <mergeCell ref="C28:D28"/>
    <mergeCell ref="E29:I29"/>
    <mergeCell ref="C39:D39"/>
    <mergeCell ref="C49:D49"/>
    <mergeCell ref="E50:H50"/>
    <mergeCell ref="E51:H51"/>
    <mergeCell ref="C30:D30"/>
    <mergeCell ref="A37:B37"/>
    <mergeCell ref="C37:I37"/>
    <mergeCell ref="D40:E40"/>
    <mergeCell ref="H40:I40"/>
    <mergeCell ref="D41:E41"/>
    <mergeCell ref="H41:I41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71"/>
    <col customWidth="1" min="2" max="2" width="28.14"/>
    <col customWidth="1" min="3" max="3" width="30.43"/>
    <col customWidth="1" min="4" max="4" width="25.0"/>
    <col customWidth="1" min="5" max="5" width="22.0"/>
    <col customWidth="1" min="6" max="7" width="39.0"/>
    <col customWidth="1" min="8" max="8" width="44.29"/>
    <col customWidth="1" min="9" max="9" width="17.29"/>
    <col customWidth="1" min="10" max="26" width="8.71"/>
  </cols>
  <sheetData>
    <row r="1" ht="45.0" customHeight="1">
      <c r="A1" s="44" t="s">
        <v>298</v>
      </c>
      <c r="B1" s="44" t="s">
        <v>299</v>
      </c>
      <c r="C1" s="44" t="s">
        <v>300</v>
      </c>
      <c r="D1" s="44" t="s">
        <v>301</v>
      </c>
      <c r="E1" s="44" t="s">
        <v>302</v>
      </c>
      <c r="F1" s="44" t="s">
        <v>303</v>
      </c>
      <c r="G1" s="44"/>
      <c r="H1" s="44" t="s">
        <v>304</v>
      </c>
    </row>
    <row r="2" ht="33.0" customHeight="1">
      <c r="A2" s="45" t="s">
        <v>305</v>
      </c>
      <c r="B2" s="45" t="s">
        <v>306</v>
      </c>
      <c r="C2" s="46" t="s">
        <v>307</v>
      </c>
      <c r="D2" s="45"/>
      <c r="E2" s="47" t="s">
        <v>308</v>
      </c>
      <c r="F2" s="47" t="s">
        <v>309</v>
      </c>
      <c r="G2" s="47"/>
      <c r="H2" s="45" t="s">
        <v>310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33.0" customHeight="1">
      <c r="A3" s="49" t="s">
        <v>311</v>
      </c>
      <c r="B3" s="45" t="s">
        <v>312</v>
      </c>
      <c r="C3" s="46" t="s">
        <v>313</v>
      </c>
      <c r="D3" s="49"/>
      <c r="E3" s="47" t="s">
        <v>308</v>
      </c>
      <c r="F3" s="47"/>
      <c r="G3" s="47"/>
      <c r="H3" s="45" t="s">
        <v>314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33.0" customHeight="1">
      <c r="A4" s="45" t="s">
        <v>315</v>
      </c>
      <c r="B4" s="45" t="s">
        <v>316</v>
      </c>
      <c r="C4" s="46" t="s">
        <v>317</v>
      </c>
      <c r="D4" s="50" t="s">
        <v>317</v>
      </c>
      <c r="E4" s="47" t="s">
        <v>308</v>
      </c>
      <c r="F4" s="47" t="s">
        <v>318</v>
      </c>
      <c r="G4" s="47" t="s">
        <v>319</v>
      </c>
      <c r="H4" s="45" t="s">
        <v>320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41.25" customHeight="1">
      <c r="A5" s="45" t="s">
        <v>321</v>
      </c>
      <c r="B5" s="45" t="s">
        <v>322</v>
      </c>
      <c r="C5" s="46" t="s">
        <v>323</v>
      </c>
      <c r="D5" s="50" t="s">
        <v>323</v>
      </c>
      <c r="E5" s="47" t="s">
        <v>324</v>
      </c>
      <c r="F5" s="47" t="s">
        <v>325</v>
      </c>
      <c r="G5" s="51" t="s">
        <v>326</v>
      </c>
      <c r="H5" s="45" t="s">
        <v>327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33.0" customHeight="1">
      <c r="A6" s="45" t="s">
        <v>328</v>
      </c>
      <c r="B6" s="45" t="s">
        <v>329</v>
      </c>
      <c r="C6" s="46" t="s">
        <v>330</v>
      </c>
      <c r="D6" s="50" t="s">
        <v>331</v>
      </c>
      <c r="E6" s="47" t="s">
        <v>332</v>
      </c>
      <c r="F6" s="47" t="s">
        <v>333</v>
      </c>
      <c r="G6" s="52"/>
      <c r="H6" s="45" t="s">
        <v>334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14.25" customHeight="1">
      <c r="A7" s="45" t="s">
        <v>335</v>
      </c>
      <c r="B7" s="45" t="s">
        <v>336</v>
      </c>
      <c r="C7" s="46" t="s">
        <v>330</v>
      </c>
      <c r="D7" s="50" t="s">
        <v>330</v>
      </c>
      <c r="E7" s="47" t="s">
        <v>332</v>
      </c>
      <c r="F7" s="47" t="s">
        <v>337</v>
      </c>
      <c r="G7" s="52"/>
      <c r="H7" s="45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14.25" customHeight="1">
      <c r="A8" s="45" t="s">
        <v>338</v>
      </c>
      <c r="B8" s="45" t="s">
        <v>339</v>
      </c>
      <c r="C8" s="46" t="s">
        <v>340</v>
      </c>
      <c r="D8" s="50" t="s">
        <v>341</v>
      </c>
      <c r="E8" s="47" t="s">
        <v>332</v>
      </c>
      <c r="F8" s="47" t="s">
        <v>342</v>
      </c>
      <c r="G8" s="52"/>
      <c r="H8" s="45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60.0" customHeight="1">
      <c r="A9" s="45" t="s">
        <v>343</v>
      </c>
      <c r="B9" s="48" t="s">
        <v>344</v>
      </c>
      <c r="C9" s="46" t="s">
        <v>341</v>
      </c>
      <c r="D9" s="50" t="s">
        <v>341</v>
      </c>
      <c r="E9" s="47" t="s">
        <v>345</v>
      </c>
      <c r="F9" s="47"/>
      <c r="G9" s="53"/>
      <c r="H9" s="45" t="s">
        <v>346</v>
      </c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33.0" customHeight="1">
      <c r="A10" s="45" t="s">
        <v>347</v>
      </c>
      <c r="B10" s="45"/>
      <c r="C10" s="46" t="s">
        <v>348</v>
      </c>
      <c r="D10" s="50" t="s">
        <v>348</v>
      </c>
      <c r="E10" s="47" t="s">
        <v>349</v>
      </c>
      <c r="F10" s="47" t="s">
        <v>350</v>
      </c>
      <c r="G10" s="47"/>
      <c r="H10" s="54" t="s">
        <v>351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33.0" customHeight="1">
      <c r="A11" s="54" t="s">
        <v>352</v>
      </c>
      <c r="B11" s="45" t="s">
        <v>353</v>
      </c>
      <c r="C11" s="46" t="s">
        <v>354</v>
      </c>
      <c r="D11" s="50" t="s">
        <v>354</v>
      </c>
      <c r="E11" s="47" t="s">
        <v>355</v>
      </c>
      <c r="F11" s="47"/>
      <c r="G11" s="47"/>
      <c r="H11" s="45" t="s">
        <v>356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33.0" customHeight="1">
      <c r="A12" s="54" t="s">
        <v>357</v>
      </c>
      <c r="B12" s="45" t="s">
        <v>353</v>
      </c>
      <c r="C12" s="46" t="s">
        <v>358</v>
      </c>
      <c r="D12" s="50" t="s">
        <v>358</v>
      </c>
      <c r="E12" s="47" t="s">
        <v>355</v>
      </c>
      <c r="F12" s="47"/>
      <c r="G12" s="47"/>
      <c r="H12" s="45" t="s">
        <v>356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33.0" customHeight="1">
      <c r="A13" s="45" t="s">
        <v>359</v>
      </c>
      <c r="B13" s="45"/>
      <c r="C13" s="46" t="s">
        <v>348</v>
      </c>
      <c r="D13" s="50" t="s">
        <v>348</v>
      </c>
      <c r="E13" s="47" t="s">
        <v>349</v>
      </c>
      <c r="F13" s="47"/>
      <c r="G13" s="47"/>
      <c r="H13" s="45" t="s">
        <v>360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33.0" customHeight="1">
      <c r="A14" s="54" t="s">
        <v>361</v>
      </c>
      <c r="B14" s="45" t="s">
        <v>362</v>
      </c>
      <c r="C14" s="46" t="s">
        <v>363</v>
      </c>
      <c r="D14" s="50" t="s">
        <v>364</v>
      </c>
      <c r="E14" s="47" t="s">
        <v>365</v>
      </c>
      <c r="F14" s="47"/>
      <c r="G14" s="47"/>
      <c r="H14" s="45" t="s">
        <v>366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33.0" customHeight="1">
      <c r="A15" s="54" t="s">
        <v>367</v>
      </c>
      <c r="B15" s="45" t="s">
        <v>368</v>
      </c>
      <c r="C15" s="46" t="s">
        <v>341</v>
      </c>
      <c r="D15" s="50" t="s">
        <v>341</v>
      </c>
      <c r="E15" s="47" t="s">
        <v>369</v>
      </c>
      <c r="F15" s="47"/>
      <c r="G15" s="47"/>
      <c r="H15" s="45" t="s">
        <v>370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33.0" customHeight="1">
      <c r="A16" s="54" t="s">
        <v>371</v>
      </c>
      <c r="B16" s="45" t="s">
        <v>372</v>
      </c>
      <c r="C16" s="46" t="s">
        <v>363</v>
      </c>
      <c r="D16" s="50" t="s">
        <v>373</v>
      </c>
      <c r="E16" s="47" t="s">
        <v>374</v>
      </c>
      <c r="F16" s="47"/>
      <c r="G16" s="47"/>
      <c r="H16" s="45" t="s">
        <v>375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33.0" customHeight="1">
      <c r="A17" s="54" t="s">
        <v>376</v>
      </c>
      <c r="B17" s="45" t="s">
        <v>377</v>
      </c>
      <c r="C17" s="46" t="s">
        <v>378</v>
      </c>
      <c r="D17" s="50" t="s">
        <v>341</v>
      </c>
      <c r="E17" s="47" t="s">
        <v>379</v>
      </c>
      <c r="F17" s="47"/>
      <c r="G17" s="47"/>
      <c r="H17" s="45" t="s">
        <v>380</v>
      </c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33.0" customHeight="1">
      <c r="A18" s="54" t="s">
        <v>381</v>
      </c>
      <c r="B18" s="45"/>
      <c r="C18" s="46" t="s">
        <v>382</v>
      </c>
      <c r="D18" s="45"/>
      <c r="E18" s="47" t="s">
        <v>383</v>
      </c>
      <c r="F18" s="47"/>
      <c r="G18" s="47"/>
      <c r="H18" s="45" t="s">
        <v>384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4.25" customHeight="1">
      <c r="E19" s="55" t="s">
        <v>385</v>
      </c>
      <c r="F19" s="56"/>
      <c r="G19" s="56"/>
      <c r="H19" s="57"/>
    </row>
    <row r="20" ht="9.75" customHeight="1">
      <c r="F20" s="3"/>
      <c r="G20" s="3"/>
    </row>
    <row r="21" ht="14.25" customHeight="1">
      <c r="F21" s="3"/>
      <c r="G21" s="3"/>
    </row>
    <row r="22" ht="14.25" customHeight="1">
      <c r="F22" s="3"/>
      <c r="G22" s="3"/>
    </row>
    <row r="23" ht="14.25" customHeight="1">
      <c r="D23" s="2" t="s">
        <v>386</v>
      </c>
      <c r="E23" s="2" t="s">
        <v>387</v>
      </c>
      <c r="F23" s="3" t="s">
        <v>388</v>
      </c>
      <c r="G23" s="11" t="s">
        <v>389</v>
      </c>
    </row>
    <row r="24" ht="14.25" customHeight="1">
      <c r="F24" s="3"/>
      <c r="G24" s="3"/>
      <c r="H24" s="2" t="s">
        <v>390</v>
      </c>
      <c r="I24" s="2" t="s">
        <v>391</v>
      </c>
    </row>
    <row r="25" ht="14.25" customHeight="1">
      <c r="D25" s="2" t="s">
        <v>392</v>
      </c>
      <c r="E25" s="2" t="s">
        <v>393</v>
      </c>
      <c r="F25" s="3" t="s">
        <v>394</v>
      </c>
      <c r="G25" s="3" t="s">
        <v>395</v>
      </c>
      <c r="H25" s="2" t="s">
        <v>396</v>
      </c>
      <c r="I25" s="2" t="s">
        <v>397</v>
      </c>
    </row>
    <row r="26" ht="14.25" customHeight="1">
      <c r="E26" s="2" t="s">
        <v>398</v>
      </c>
      <c r="F26" s="3" t="s">
        <v>387</v>
      </c>
      <c r="G26" s="3" t="s">
        <v>388</v>
      </c>
    </row>
    <row r="27" ht="14.25" customHeight="1">
      <c r="F27" s="3"/>
      <c r="G27" s="3"/>
    </row>
    <row r="28" ht="14.25" customHeight="1">
      <c r="F28" s="3"/>
      <c r="G28" s="3"/>
    </row>
    <row r="29" ht="14.25" customHeight="1">
      <c r="F29" s="3"/>
      <c r="G29" s="3" t="s">
        <v>399</v>
      </c>
      <c r="L29" s="2" t="s">
        <v>400</v>
      </c>
      <c r="M29" s="2" t="s">
        <v>401</v>
      </c>
    </row>
    <row r="30" ht="14.25" customHeight="1">
      <c r="F30" s="3"/>
      <c r="G30" s="3" t="s">
        <v>402</v>
      </c>
      <c r="L30" s="2" t="s">
        <v>403</v>
      </c>
      <c r="M30" s="3" t="s">
        <v>404</v>
      </c>
    </row>
    <row r="31" ht="14.25" customHeight="1">
      <c r="F31" s="3"/>
      <c r="G31" s="3"/>
    </row>
    <row r="32" ht="14.25" customHeight="1">
      <c r="F32" s="3"/>
      <c r="G32" s="3" t="s">
        <v>405</v>
      </c>
      <c r="H32" s="2" t="s">
        <v>406</v>
      </c>
      <c r="I32" s="2" t="s">
        <v>407</v>
      </c>
      <c r="J32" s="9" t="s">
        <v>408</v>
      </c>
      <c r="L32" s="2" t="s">
        <v>409</v>
      </c>
    </row>
    <row r="33" ht="14.25" customHeight="1">
      <c r="F33" s="3"/>
      <c r="G33" s="3"/>
      <c r="H33" s="2" t="s">
        <v>410</v>
      </c>
      <c r="I33" s="2" t="s">
        <v>411</v>
      </c>
      <c r="L33" s="2" t="s">
        <v>412</v>
      </c>
    </row>
    <row r="34" ht="14.25" customHeight="1">
      <c r="F34" s="3"/>
      <c r="G34" s="3" t="s">
        <v>413</v>
      </c>
      <c r="H34" s="2" t="s">
        <v>414</v>
      </c>
      <c r="L34" s="2" t="s">
        <v>415</v>
      </c>
    </row>
    <row r="35" ht="14.25" customHeight="1">
      <c r="F35" s="3"/>
      <c r="G35" s="3"/>
      <c r="H35" s="2" t="s">
        <v>416</v>
      </c>
      <c r="L35" s="2" t="s">
        <v>417</v>
      </c>
    </row>
    <row r="36" ht="14.25" customHeight="1">
      <c r="F36" s="3"/>
      <c r="G36" s="3"/>
    </row>
    <row r="37" ht="14.25" customHeight="1">
      <c r="F37" s="3"/>
      <c r="G37" s="3"/>
    </row>
    <row r="38" ht="14.25" customHeight="1">
      <c r="F38" s="3"/>
      <c r="G38" s="3" t="s">
        <v>418</v>
      </c>
    </row>
    <row r="39" ht="14.25" customHeight="1">
      <c r="F39" s="3"/>
      <c r="G39" s="3"/>
    </row>
    <row r="40" ht="14.25" customHeight="1">
      <c r="F40" s="3"/>
      <c r="G40" s="3" t="s">
        <v>419</v>
      </c>
    </row>
    <row r="41" ht="14.25" customHeight="1">
      <c r="F41" s="3"/>
      <c r="G41" s="3" t="s">
        <v>420</v>
      </c>
      <c r="H41" s="2" t="s">
        <v>421</v>
      </c>
      <c r="J41" s="2" t="s">
        <v>422</v>
      </c>
    </row>
    <row r="42" ht="14.25" customHeight="1">
      <c r="F42" s="3"/>
      <c r="G42" s="3"/>
      <c r="H42" s="2" t="s">
        <v>423</v>
      </c>
      <c r="J42" s="2" t="s">
        <v>424</v>
      </c>
    </row>
    <row r="43" ht="14.25" customHeight="1">
      <c r="F43" s="3"/>
      <c r="G43" s="3"/>
      <c r="H43" s="12" t="s">
        <v>425</v>
      </c>
      <c r="J43" s="2" t="s">
        <v>426</v>
      </c>
    </row>
    <row r="44" ht="74.25" customHeight="1">
      <c r="F44" s="3"/>
      <c r="G44" s="3"/>
      <c r="H44" s="18" t="s">
        <v>427</v>
      </c>
      <c r="J44" s="2" t="s">
        <v>428</v>
      </c>
    </row>
    <row r="45" ht="14.25" customHeight="1">
      <c r="F45" s="3"/>
      <c r="G45" s="3"/>
      <c r="H45" s="18" t="s">
        <v>429</v>
      </c>
    </row>
    <row r="46" ht="14.25" customHeight="1">
      <c r="F46" s="3"/>
      <c r="G46" s="3"/>
    </row>
    <row r="47" ht="14.25" customHeight="1">
      <c r="D47" s="2" t="s">
        <v>430</v>
      </c>
      <c r="F47" s="3" t="s">
        <v>431</v>
      </c>
      <c r="G47" s="3" t="s">
        <v>432</v>
      </c>
      <c r="H47" s="2" t="s">
        <v>433</v>
      </c>
    </row>
    <row r="48" ht="14.25" customHeight="1">
      <c r="F48" s="3" t="s">
        <v>434</v>
      </c>
      <c r="G48" s="3" t="s">
        <v>435</v>
      </c>
      <c r="H48" s="2" t="s">
        <v>436</v>
      </c>
    </row>
    <row r="49" ht="14.25" customHeight="1">
      <c r="D49" s="2" t="s">
        <v>437</v>
      </c>
      <c r="F49" s="3"/>
      <c r="G49" s="3"/>
    </row>
    <row r="50" ht="14.25" customHeight="1">
      <c r="D50" s="2" t="s">
        <v>438</v>
      </c>
      <c r="F50" s="3"/>
      <c r="G50" s="3"/>
    </row>
    <row r="51" ht="14.25" customHeight="1">
      <c r="E51" s="2" t="s">
        <v>439</v>
      </c>
      <c r="F51" s="3" t="s">
        <v>440</v>
      </c>
      <c r="G51" s="3"/>
    </row>
    <row r="52" ht="14.25" customHeight="1">
      <c r="A52" s="2" t="s">
        <v>441</v>
      </c>
      <c r="F52" s="3" t="s">
        <v>442</v>
      </c>
      <c r="G52" s="3"/>
    </row>
    <row r="53" ht="14.25" customHeight="1">
      <c r="E53" s="2" t="s">
        <v>441</v>
      </c>
      <c r="F53" s="3" t="s">
        <v>443</v>
      </c>
      <c r="G53" s="3"/>
    </row>
    <row r="54" ht="14.25" customHeight="1">
      <c r="E54" s="2" t="s">
        <v>444</v>
      </c>
      <c r="F54" s="3" t="s">
        <v>445</v>
      </c>
      <c r="G54" s="3" t="s">
        <v>446</v>
      </c>
      <c r="H54" s="2" t="s">
        <v>447</v>
      </c>
    </row>
    <row r="55" ht="14.25" customHeight="1">
      <c r="E55" s="2" t="s">
        <v>448</v>
      </c>
      <c r="F55" s="3" t="s">
        <v>449</v>
      </c>
      <c r="G55" s="3"/>
    </row>
    <row r="56" ht="14.25" customHeight="1">
      <c r="F56" s="3"/>
      <c r="G56" s="3"/>
    </row>
    <row r="57" ht="14.25" customHeight="1">
      <c r="A57" s="15" t="s">
        <v>412</v>
      </c>
      <c r="D57" s="15" t="s">
        <v>409</v>
      </c>
      <c r="F57" s="3"/>
      <c r="G57" s="3"/>
    </row>
    <row r="58" ht="14.25" customHeight="1">
      <c r="A58" s="2" t="s">
        <v>450</v>
      </c>
      <c r="F58" s="3"/>
      <c r="G58" s="3"/>
    </row>
    <row r="59" ht="14.25" customHeight="1">
      <c r="A59" s="2" t="s">
        <v>439</v>
      </c>
      <c r="D59" s="2" t="s">
        <v>409</v>
      </c>
      <c r="E59" s="2" t="s">
        <v>163</v>
      </c>
      <c r="F59" s="3" t="s">
        <v>451</v>
      </c>
      <c r="G59" s="3"/>
    </row>
    <row r="60" ht="14.25" customHeight="1">
      <c r="A60" s="3" t="s">
        <v>444</v>
      </c>
      <c r="B60" s="3" t="s">
        <v>445</v>
      </c>
      <c r="E60" s="2" t="s">
        <v>186</v>
      </c>
      <c r="F60" s="3" t="s">
        <v>451</v>
      </c>
      <c r="G60" s="3"/>
    </row>
    <row r="61" ht="14.25" customHeight="1">
      <c r="A61" s="3" t="s">
        <v>448</v>
      </c>
      <c r="B61" s="3" t="s">
        <v>449</v>
      </c>
      <c r="F61" s="3" t="s">
        <v>452</v>
      </c>
      <c r="G61" s="3" t="s">
        <v>453</v>
      </c>
    </row>
    <row r="62" ht="14.25" customHeight="1">
      <c r="A62" s="3" t="s">
        <v>454</v>
      </c>
      <c r="B62" s="3"/>
      <c r="C62" s="3"/>
      <c r="D62" s="3"/>
      <c r="E62" s="3"/>
      <c r="F62" s="3"/>
      <c r="G62" s="18" t="s">
        <v>455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2" t="s">
        <v>456</v>
      </c>
      <c r="E63" s="2" t="s">
        <v>13</v>
      </c>
      <c r="F63" s="3" t="s">
        <v>457</v>
      </c>
      <c r="G63" s="3" t="s">
        <v>458</v>
      </c>
      <c r="H63" s="2" t="s">
        <v>459</v>
      </c>
    </row>
    <row r="64" ht="14.25" customHeight="1">
      <c r="D64" s="2" t="s">
        <v>419</v>
      </c>
      <c r="E64" s="2" t="s">
        <v>279</v>
      </c>
      <c r="F64" s="3" t="s">
        <v>460</v>
      </c>
      <c r="G64" s="3" t="s">
        <v>460</v>
      </c>
      <c r="H64" s="2" t="s">
        <v>461</v>
      </c>
    </row>
    <row r="65" ht="14.25" customHeight="1">
      <c r="A65" s="2" t="s">
        <v>462</v>
      </c>
      <c r="D65" s="2" t="s">
        <v>420</v>
      </c>
      <c r="E65" s="2" t="s">
        <v>279</v>
      </c>
      <c r="F65" s="3" t="s">
        <v>279</v>
      </c>
      <c r="G65" s="3" t="s">
        <v>460</v>
      </c>
      <c r="H65" s="2" t="s">
        <v>463</v>
      </c>
    </row>
    <row r="66" ht="14.25" customHeight="1">
      <c r="A66" s="2" t="s">
        <v>464</v>
      </c>
      <c r="D66" s="9" t="s">
        <v>465</v>
      </c>
      <c r="E66" s="9" t="s">
        <v>279</v>
      </c>
      <c r="F66" s="9" t="s">
        <v>279</v>
      </c>
      <c r="G66" s="9" t="s">
        <v>279</v>
      </c>
    </row>
    <row r="67" ht="14.25" customHeight="1">
      <c r="E67" s="2" t="s">
        <v>466</v>
      </c>
      <c r="F67" s="3" t="s">
        <v>467</v>
      </c>
      <c r="G67" s="3" t="s">
        <v>468</v>
      </c>
    </row>
    <row r="68" ht="14.25" customHeight="1">
      <c r="F68" s="3" t="s">
        <v>469</v>
      </c>
      <c r="G68" s="3"/>
    </row>
    <row r="69" ht="14.25" customHeight="1">
      <c r="F69" s="3"/>
      <c r="G69" s="3"/>
    </row>
    <row r="70" ht="14.25" customHeight="1">
      <c r="A70" s="2" t="s">
        <v>470</v>
      </c>
      <c r="F70" s="3"/>
      <c r="G70" s="3"/>
    </row>
    <row r="71" ht="14.25" customHeight="1">
      <c r="A71" s="2" t="s">
        <v>387</v>
      </c>
      <c r="B71" s="2" t="s">
        <v>471</v>
      </c>
      <c r="F71" s="3"/>
      <c r="G71" s="3"/>
    </row>
    <row r="72" ht="14.25" customHeight="1">
      <c r="D72" s="2" t="s">
        <v>472</v>
      </c>
      <c r="E72" s="2" t="s">
        <v>473</v>
      </c>
      <c r="F72" s="3"/>
      <c r="G72" s="3"/>
    </row>
    <row r="73" ht="14.25" customHeight="1">
      <c r="A73" s="2" t="s">
        <v>457</v>
      </c>
      <c r="E73" s="2" t="s">
        <v>474</v>
      </c>
      <c r="F73" s="3"/>
      <c r="G73" s="3"/>
    </row>
    <row r="74" ht="14.25" customHeight="1">
      <c r="F74" s="3"/>
      <c r="G74" s="3"/>
    </row>
    <row r="75" ht="14.25" customHeight="1">
      <c r="D75" s="2" t="s">
        <v>475</v>
      </c>
      <c r="E75" s="2" t="s">
        <v>476</v>
      </c>
      <c r="F75" s="3"/>
      <c r="G75" s="3"/>
    </row>
    <row r="76" ht="14.25" customHeight="1">
      <c r="D76" s="2" t="s">
        <v>477</v>
      </c>
      <c r="E76" s="2" t="s">
        <v>478</v>
      </c>
      <c r="F76" s="3" t="s">
        <v>479</v>
      </c>
      <c r="G76" s="3"/>
    </row>
    <row r="77" ht="14.25" customHeight="1">
      <c r="E77" s="2" t="s">
        <v>480</v>
      </c>
      <c r="F77" s="3" t="s">
        <v>481</v>
      </c>
      <c r="G77" s="3"/>
    </row>
    <row r="78" ht="14.25" customHeight="1">
      <c r="F78" s="3" t="s">
        <v>482</v>
      </c>
      <c r="G78" s="3"/>
    </row>
    <row r="79" ht="14.25" customHeight="1">
      <c r="F79" s="3"/>
      <c r="G79" s="3"/>
    </row>
    <row r="80" ht="14.25" customHeight="1">
      <c r="D80" s="2" t="s">
        <v>483</v>
      </c>
      <c r="E80" s="2" t="s">
        <v>484</v>
      </c>
      <c r="F80" s="3"/>
      <c r="G80" s="3"/>
    </row>
    <row r="81" ht="14.25" customHeight="1">
      <c r="E81" s="2" t="s">
        <v>485</v>
      </c>
      <c r="F81" s="3"/>
      <c r="G81" s="3"/>
    </row>
    <row r="82" ht="14.25" customHeight="1">
      <c r="F82" s="3"/>
      <c r="G82" s="3"/>
    </row>
    <row r="83" ht="14.25" customHeight="1">
      <c r="F83" s="3"/>
      <c r="G83" s="3"/>
    </row>
    <row r="84" ht="14.25" customHeight="1">
      <c r="A84" s="2" t="s">
        <v>486</v>
      </c>
      <c r="D84" s="3" t="s">
        <v>486</v>
      </c>
      <c r="F84" s="3"/>
      <c r="G84" s="3"/>
    </row>
    <row r="85" ht="14.25" customHeight="1">
      <c r="D85" s="2" t="s">
        <v>475</v>
      </c>
      <c r="E85" s="2" t="s">
        <v>487</v>
      </c>
      <c r="F85" s="3" t="s">
        <v>488</v>
      </c>
      <c r="G85" s="3"/>
    </row>
    <row r="86" ht="14.25" customHeight="1">
      <c r="A86" s="2" t="s">
        <v>489</v>
      </c>
      <c r="D86" s="2" t="s">
        <v>477</v>
      </c>
      <c r="E86" s="2" t="s">
        <v>490</v>
      </c>
      <c r="F86" s="4" t="s">
        <v>491</v>
      </c>
      <c r="G86" s="3"/>
    </row>
    <row r="87" ht="14.25" customHeight="1">
      <c r="E87" s="2" t="s">
        <v>492</v>
      </c>
      <c r="F87" s="3"/>
      <c r="G87" s="3"/>
    </row>
    <row r="88" ht="14.25" customHeight="1">
      <c r="F88" s="3"/>
      <c r="G88" s="3"/>
    </row>
    <row r="89" ht="14.25" customHeight="1">
      <c r="D89" s="9" t="s">
        <v>493</v>
      </c>
      <c r="E89" s="9"/>
      <c r="F89" s="9"/>
      <c r="G89" s="3"/>
    </row>
    <row r="90" ht="14.25" customHeight="1">
      <c r="D90" s="9" t="s">
        <v>494</v>
      </c>
      <c r="E90" s="58" t="s">
        <v>495</v>
      </c>
      <c r="F90" s="9"/>
      <c r="G90" s="3"/>
    </row>
    <row r="91" ht="14.25" customHeight="1">
      <c r="D91" s="9" t="s">
        <v>496</v>
      </c>
      <c r="E91" s="9"/>
      <c r="F91" s="9"/>
      <c r="G91" s="3"/>
    </row>
    <row r="92" ht="14.25" customHeight="1">
      <c r="D92" s="9" t="s">
        <v>497</v>
      </c>
      <c r="E92" s="58" t="s">
        <v>498</v>
      </c>
      <c r="F92" s="9"/>
      <c r="G92" s="3"/>
    </row>
    <row r="93" ht="14.25" customHeight="1">
      <c r="D93" s="9"/>
      <c r="E93" s="9"/>
      <c r="F93" s="9"/>
      <c r="G93" s="3"/>
    </row>
    <row r="94" ht="14.25" customHeight="1">
      <c r="D94" s="9" t="s">
        <v>499</v>
      </c>
      <c r="E94" s="9"/>
      <c r="F94" s="9"/>
      <c r="G94" s="3"/>
    </row>
    <row r="95" ht="14.25" customHeight="1">
      <c r="A95" s="2" t="s">
        <v>500</v>
      </c>
      <c r="D95" s="58" t="s">
        <v>501</v>
      </c>
      <c r="E95" s="9"/>
      <c r="F95" s="9"/>
      <c r="G95" s="3"/>
    </row>
    <row r="96" ht="14.25" customHeight="1">
      <c r="D96" s="58" t="s">
        <v>502</v>
      </c>
      <c r="E96" s="9"/>
      <c r="F96" s="9"/>
      <c r="G96" s="3"/>
    </row>
    <row r="97" ht="14.25" customHeight="1">
      <c r="D97" s="58" t="s">
        <v>503</v>
      </c>
      <c r="E97" s="9"/>
      <c r="F97" s="9"/>
      <c r="G97" s="3"/>
    </row>
    <row r="98" ht="14.25" customHeight="1">
      <c r="D98" s="9"/>
      <c r="E98" s="9"/>
      <c r="F98" s="9"/>
      <c r="G98" s="3"/>
    </row>
    <row r="99" ht="14.25" customHeight="1">
      <c r="F99" s="3"/>
      <c r="G99" s="3"/>
    </row>
    <row r="100" ht="14.25" customHeight="1">
      <c r="F100" s="3"/>
      <c r="G100" s="3"/>
    </row>
    <row r="101" ht="14.25" customHeight="1">
      <c r="D101" s="2" t="s">
        <v>504</v>
      </c>
      <c r="F101" s="3"/>
      <c r="G101" s="3"/>
    </row>
    <row r="102" ht="14.25" customHeight="1">
      <c r="F102" s="3"/>
      <c r="G102" s="3"/>
    </row>
    <row r="103" ht="14.25" customHeight="1">
      <c r="D103" s="2" t="s">
        <v>505</v>
      </c>
      <c r="E103" s="2" t="s">
        <v>17</v>
      </c>
      <c r="F103" s="3" t="s">
        <v>506</v>
      </c>
      <c r="G103" s="3"/>
    </row>
    <row r="104" ht="14.25" customHeight="1">
      <c r="D104" s="2" t="s">
        <v>507</v>
      </c>
      <c r="E104" s="2" t="s">
        <v>508</v>
      </c>
      <c r="F104" s="3"/>
      <c r="G104" s="3"/>
    </row>
    <row r="105" ht="14.25" customHeight="1">
      <c r="F105" s="3"/>
      <c r="G105" s="3"/>
    </row>
    <row r="106" ht="14.25" customHeight="1">
      <c r="F106" s="3"/>
      <c r="G106" s="3"/>
    </row>
    <row r="107" ht="14.25" customHeight="1">
      <c r="A107" s="15" t="s">
        <v>386</v>
      </c>
      <c r="F107" s="3"/>
      <c r="G107" s="3"/>
    </row>
    <row r="108" ht="14.25" customHeight="1">
      <c r="F108" s="3"/>
      <c r="G108" s="3"/>
    </row>
    <row r="109" ht="14.25" customHeight="1">
      <c r="A109" s="2" t="s">
        <v>509</v>
      </c>
      <c r="F109" s="3"/>
      <c r="G109" s="3"/>
    </row>
    <row r="110" ht="14.25" customHeight="1">
      <c r="F110" s="3"/>
      <c r="G110" s="3"/>
    </row>
    <row r="111" ht="14.25" customHeight="1">
      <c r="A111" s="3" t="s">
        <v>510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2" t="s">
        <v>457</v>
      </c>
      <c r="B112" s="2" t="s">
        <v>511</v>
      </c>
      <c r="C112" s="2" t="s">
        <v>512</v>
      </c>
      <c r="D112" s="2" t="s">
        <v>513</v>
      </c>
      <c r="F112" s="3"/>
      <c r="G112" s="3"/>
    </row>
    <row r="113" ht="14.25" customHeight="1">
      <c r="A113" s="2" t="s">
        <v>458</v>
      </c>
      <c r="B113" s="2" t="s">
        <v>514</v>
      </c>
      <c r="C113" s="2" t="s">
        <v>515</v>
      </c>
      <c r="F113" s="3"/>
      <c r="G113" s="3"/>
    </row>
    <row r="114" ht="14.25" customHeight="1">
      <c r="A114" s="2" t="s">
        <v>13</v>
      </c>
      <c r="B114" s="2" t="s">
        <v>516</v>
      </c>
      <c r="F114" s="3"/>
      <c r="G114" s="3"/>
    </row>
    <row r="115" ht="14.25" customHeight="1">
      <c r="F115" s="3"/>
      <c r="G115" s="3"/>
    </row>
    <row r="116" ht="14.25" customHeight="1">
      <c r="A116" s="15" t="s">
        <v>392</v>
      </c>
      <c r="F116" s="3"/>
      <c r="G116" s="3"/>
    </row>
    <row r="117" ht="14.25" customHeight="1">
      <c r="A117" s="2" t="s">
        <v>517</v>
      </c>
      <c r="F117" s="3"/>
      <c r="G117" s="3"/>
    </row>
    <row r="118" ht="14.25" customHeight="1">
      <c r="F118" s="3"/>
      <c r="G118" s="3"/>
    </row>
    <row r="119" ht="14.25" customHeight="1">
      <c r="A119" s="2" t="s">
        <v>518</v>
      </c>
      <c r="B119" s="2" t="s">
        <v>514</v>
      </c>
      <c r="D119" s="2" t="s">
        <v>519</v>
      </c>
      <c r="F119" s="3"/>
      <c r="G119" s="3"/>
    </row>
    <row r="120" ht="14.25" customHeight="1">
      <c r="A120" s="2" t="s">
        <v>520</v>
      </c>
      <c r="B120" s="2" t="s">
        <v>521</v>
      </c>
      <c r="D120" s="2" t="s">
        <v>394</v>
      </c>
      <c r="F120" s="3"/>
      <c r="G120" s="3"/>
    </row>
    <row r="121" ht="14.25" customHeight="1">
      <c r="B121" s="2" t="s">
        <v>522</v>
      </c>
      <c r="D121" s="2" t="s">
        <v>523</v>
      </c>
      <c r="F121" s="3"/>
      <c r="G121" s="3"/>
    </row>
    <row r="122" ht="14.25" customHeight="1">
      <c r="A122" s="2" t="s">
        <v>524</v>
      </c>
      <c r="F122" s="3"/>
      <c r="G122" s="3"/>
    </row>
    <row r="123" ht="14.25" customHeight="1">
      <c r="F123" s="3"/>
      <c r="G123" s="3"/>
    </row>
    <row r="124" ht="14.25" customHeight="1">
      <c r="F124" s="3"/>
      <c r="G124" s="3"/>
    </row>
    <row r="125" ht="14.25" customHeight="1">
      <c r="A125" s="2" t="s">
        <v>525</v>
      </c>
      <c r="F125" s="3"/>
      <c r="G125" s="3"/>
    </row>
    <row r="126" ht="14.25" customHeight="1">
      <c r="A126" s="2" t="s">
        <v>526</v>
      </c>
      <c r="B126" s="2" t="s">
        <v>527</v>
      </c>
      <c r="F126" s="3"/>
      <c r="G126" s="3"/>
    </row>
    <row r="127" ht="14.25" customHeight="1">
      <c r="F127" s="3"/>
      <c r="G127" s="3"/>
    </row>
    <row r="128" ht="14.25" customHeight="1">
      <c r="F128" s="3"/>
      <c r="G128" s="3"/>
    </row>
    <row r="129" ht="14.25" customHeight="1">
      <c r="F129" s="3"/>
      <c r="G129" s="3"/>
    </row>
    <row r="130" ht="14.25" customHeight="1">
      <c r="F130" s="3"/>
      <c r="G130" s="3"/>
    </row>
    <row r="131" ht="14.25" customHeight="1">
      <c r="F131" s="3"/>
      <c r="G131" s="3"/>
    </row>
    <row r="132" ht="14.25" customHeight="1">
      <c r="F132" s="3"/>
      <c r="G132" s="3"/>
    </row>
    <row r="133" ht="14.25" customHeight="1">
      <c r="F133" s="3"/>
      <c r="G133" s="3"/>
    </row>
    <row r="134" ht="14.25" customHeight="1">
      <c r="F134" s="3"/>
      <c r="G134" s="3"/>
    </row>
    <row r="135" ht="14.25" customHeight="1">
      <c r="F135" s="3"/>
      <c r="G135" s="3"/>
    </row>
    <row r="136" ht="14.25" customHeight="1">
      <c r="F136" s="3"/>
      <c r="G136" s="3"/>
    </row>
    <row r="137" ht="14.25" customHeight="1">
      <c r="F137" s="3"/>
      <c r="G137" s="3"/>
    </row>
    <row r="138" ht="14.25" customHeight="1">
      <c r="F138" s="3"/>
      <c r="G138" s="3"/>
    </row>
    <row r="139" ht="14.25" customHeight="1">
      <c r="F139" s="3"/>
      <c r="G139" s="3"/>
    </row>
    <row r="140" ht="14.25" customHeight="1">
      <c r="F140" s="3"/>
      <c r="G140" s="3"/>
    </row>
    <row r="141" ht="14.25" customHeight="1">
      <c r="F141" s="3"/>
      <c r="G141" s="3"/>
    </row>
    <row r="142" ht="14.25" customHeight="1">
      <c r="F142" s="3"/>
      <c r="G142" s="3"/>
    </row>
    <row r="143" ht="14.25" customHeight="1">
      <c r="F143" s="3"/>
      <c r="G143" s="3"/>
    </row>
    <row r="144" ht="14.25" customHeight="1">
      <c r="F144" s="3"/>
      <c r="G144" s="3"/>
    </row>
    <row r="145" ht="14.25" customHeight="1">
      <c r="F145" s="3"/>
      <c r="G145" s="3"/>
    </row>
    <row r="146" ht="14.25" customHeight="1">
      <c r="F146" s="3"/>
      <c r="G146" s="3"/>
    </row>
    <row r="147" ht="14.25" customHeight="1">
      <c r="F147" s="3"/>
      <c r="G147" s="3"/>
    </row>
    <row r="148" ht="14.25" customHeight="1">
      <c r="F148" s="3"/>
      <c r="G148" s="3"/>
    </row>
    <row r="149" ht="14.25" customHeight="1">
      <c r="F149" s="3"/>
      <c r="G149" s="3"/>
    </row>
    <row r="150" ht="14.25" customHeight="1">
      <c r="F150" s="3"/>
      <c r="G150" s="3"/>
    </row>
    <row r="151" ht="14.25" customHeight="1">
      <c r="F151" s="3"/>
      <c r="G151" s="3"/>
    </row>
    <row r="152" ht="14.25" customHeight="1">
      <c r="F152" s="3"/>
      <c r="G152" s="3"/>
    </row>
    <row r="153" ht="14.25" customHeight="1">
      <c r="F153" s="3"/>
      <c r="G153" s="3"/>
    </row>
    <row r="154" ht="14.25" customHeight="1">
      <c r="F154" s="3"/>
      <c r="G154" s="3"/>
    </row>
    <row r="155" ht="14.25" customHeight="1">
      <c r="F155" s="3"/>
      <c r="G155" s="3"/>
    </row>
    <row r="156" ht="14.25" customHeight="1">
      <c r="F156" s="3"/>
      <c r="G156" s="3"/>
    </row>
    <row r="157" ht="14.25" customHeight="1">
      <c r="F157" s="3"/>
      <c r="G157" s="3"/>
    </row>
    <row r="158" ht="14.25" customHeight="1">
      <c r="F158" s="3"/>
      <c r="G158" s="3"/>
    </row>
    <row r="159" ht="14.25" customHeight="1">
      <c r="F159" s="3"/>
      <c r="G159" s="3"/>
    </row>
    <row r="160" ht="14.25" customHeight="1">
      <c r="F160" s="3"/>
      <c r="G160" s="3"/>
    </row>
    <row r="161" ht="14.25" customHeight="1">
      <c r="F161" s="3"/>
      <c r="G161" s="3"/>
    </row>
    <row r="162" ht="14.25" customHeight="1">
      <c r="F162" s="3"/>
      <c r="G162" s="3"/>
    </row>
    <row r="163" ht="14.25" customHeight="1">
      <c r="F163" s="3"/>
      <c r="G163" s="3"/>
    </row>
    <row r="164" ht="14.25" customHeight="1">
      <c r="F164" s="3"/>
      <c r="G164" s="3"/>
    </row>
    <row r="165" ht="14.25" customHeight="1">
      <c r="F165" s="3"/>
      <c r="G165" s="3"/>
    </row>
    <row r="166" ht="14.25" customHeight="1">
      <c r="F166" s="3"/>
      <c r="G166" s="3"/>
    </row>
    <row r="167" ht="14.25" customHeight="1">
      <c r="F167" s="3"/>
      <c r="G167" s="3"/>
    </row>
    <row r="168" ht="14.25" customHeight="1">
      <c r="F168" s="3"/>
      <c r="G168" s="3"/>
    </row>
    <row r="169" ht="14.25" customHeight="1">
      <c r="F169" s="3"/>
      <c r="G169" s="3"/>
    </row>
    <row r="170" ht="14.25" customHeight="1">
      <c r="F170" s="3"/>
      <c r="G170" s="3"/>
    </row>
    <row r="171" ht="14.25" customHeight="1">
      <c r="F171" s="3"/>
      <c r="G171" s="3"/>
    </row>
    <row r="172" ht="14.25" customHeight="1">
      <c r="F172" s="3"/>
      <c r="G172" s="3"/>
    </row>
    <row r="173" ht="14.25" customHeight="1">
      <c r="F173" s="3"/>
      <c r="G173" s="3"/>
    </row>
    <row r="174" ht="14.25" customHeight="1">
      <c r="F174" s="3"/>
      <c r="G174" s="3"/>
    </row>
    <row r="175" ht="14.25" customHeight="1">
      <c r="F175" s="3"/>
      <c r="G175" s="3"/>
    </row>
    <row r="176" ht="14.25" customHeight="1">
      <c r="F176" s="3"/>
      <c r="G176" s="3"/>
    </row>
    <row r="177" ht="14.25" customHeight="1">
      <c r="F177" s="3"/>
      <c r="G177" s="3"/>
    </row>
    <row r="178" ht="14.25" customHeight="1">
      <c r="F178" s="3"/>
      <c r="G178" s="3"/>
    </row>
    <row r="179" ht="14.25" customHeight="1">
      <c r="F179" s="3"/>
      <c r="G179" s="3"/>
    </row>
    <row r="180" ht="14.25" customHeight="1">
      <c r="F180" s="3"/>
      <c r="G180" s="3"/>
    </row>
    <row r="181" ht="14.25" customHeight="1">
      <c r="F181" s="3"/>
      <c r="G181" s="3"/>
    </row>
    <row r="182" ht="14.25" customHeight="1">
      <c r="F182" s="3"/>
      <c r="G182" s="3"/>
    </row>
    <row r="183" ht="14.25" customHeight="1">
      <c r="F183" s="3"/>
      <c r="G183" s="3"/>
    </row>
    <row r="184" ht="14.25" customHeight="1">
      <c r="F184" s="3"/>
      <c r="G184" s="3"/>
    </row>
    <row r="185" ht="14.25" customHeight="1">
      <c r="F185" s="3"/>
      <c r="G185" s="3"/>
    </row>
    <row r="186" ht="14.25" customHeight="1">
      <c r="F186" s="3"/>
      <c r="G186" s="3"/>
    </row>
    <row r="187" ht="14.25" customHeight="1">
      <c r="F187" s="3"/>
      <c r="G187" s="3"/>
    </row>
    <row r="188" ht="14.25" customHeight="1">
      <c r="F188" s="3"/>
      <c r="G188" s="3"/>
    </row>
    <row r="189" ht="14.25" customHeight="1">
      <c r="F189" s="3"/>
      <c r="G189" s="3"/>
    </row>
    <row r="190" ht="14.25" customHeight="1">
      <c r="F190" s="3"/>
      <c r="G190" s="3"/>
    </row>
    <row r="191" ht="14.25" customHeight="1">
      <c r="F191" s="3"/>
      <c r="G191" s="3"/>
    </row>
    <row r="192" ht="14.25" customHeight="1">
      <c r="F192" s="3"/>
      <c r="G192" s="3"/>
    </row>
    <row r="193" ht="14.25" customHeight="1">
      <c r="F193" s="3"/>
      <c r="G193" s="3"/>
    </row>
    <row r="194" ht="14.25" customHeight="1">
      <c r="F194" s="3"/>
      <c r="G194" s="3"/>
    </row>
    <row r="195" ht="14.25" customHeight="1">
      <c r="F195" s="3"/>
      <c r="G195" s="3"/>
    </row>
    <row r="196" ht="14.25" customHeight="1">
      <c r="F196" s="3"/>
      <c r="G196" s="3"/>
    </row>
    <row r="197" ht="14.25" customHeight="1">
      <c r="F197" s="3"/>
      <c r="G197" s="3"/>
    </row>
    <row r="198" ht="14.25" customHeight="1">
      <c r="F198" s="3"/>
      <c r="G198" s="3"/>
    </row>
    <row r="199" ht="14.25" customHeight="1">
      <c r="F199" s="3"/>
      <c r="G199" s="3"/>
    </row>
    <row r="200" ht="14.25" customHeight="1">
      <c r="F200" s="3"/>
      <c r="G200" s="3"/>
    </row>
    <row r="201" ht="14.25" customHeight="1">
      <c r="F201" s="3"/>
      <c r="G201" s="3"/>
    </row>
    <row r="202" ht="14.25" customHeight="1">
      <c r="F202" s="3"/>
      <c r="G202" s="3"/>
    </row>
    <row r="203" ht="14.25" customHeight="1">
      <c r="F203" s="3"/>
      <c r="G203" s="3"/>
    </row>
    <row r="204" ht="14.25" customHeight="1">
      <c r="F204" s="3"/>
      <c r="G204" s="3"/>
    </row>
    <row r="205" ht="14.25" customHeight="1">
      <c r="F205" s="3"/>
      <c r="G205" s="3"/>
    </row>
    <row r="206" ht="14.25" customHeight="1">
      <c r="F206" s="3"/>
      <c r="G206" s="3"/>
    </row>
    <row r="207" ht="14.25" customHeight="1">
      <c r="F207" s="3"/>
      <c r="G207" s="3"/>
    </row>
    <row r="208" ht="14.25" customHeight="1">
      <c r="F208" s="3"/>
      <c r="G208" s="3"/>
    </row>
    <row r="209" ht="14.25" customHeight="1">
      <c r="F209" s="3"/>
      <c r="G209" s="3"/>
    </row>
    <row r="210" ht="14.25" customHeight="1">
      <c r="F210" s="3"/>
      <c r="G210" s="3"/>
    </row>
    <row r="211" ht="14.25" customHeight="1">
      <c r="F211" s="3"/>
      <c r="G211" s="3"/>
    </row>
    <row r="212" ht="14.25" customHeight="1">
      <c r="F212" s="3"/>
      <c r="G212" s="3"/>
    </row>
    <row r="213" ht="14.25" customHeight="1">
      <c r="F213" s="3"/>
      <c r="G213" s="3"/>
    </row>
    <row r="214" ht="14.25" customHeight="1">
      <c r="F214" s="3"/>
      <c r="G214" s="3"/>
    </row>
    <row r="215" ht="14.25" customHeight="1">
      <c r="F215" s="3"/>
      <c r="G215" s="3"/>
    </row>
    <row r="216" ht="14.25" customHeight="1">
      <c r="F216" s="3"/>
      <c r="G216" s="3"/>
    </row>
    <row r="217" ht="14.25" customHeight="1">
      <c r="F217" s="3"/>
      <c r="G217" s="3"/>
    </row>
    <row r="218" ht="14.25" customHeight="1">
      <c r="F218" s="3"/>
      <c r="G218" s="3"/>
    </row>
    <row r="219" ht="14.25" customHeight="1">
      <c r="F219" s="3"/>
      <c r="G219" s="3"/>
    </row>
    <row r="220" ht="14.25" customHeight="1">
      <c r="F220" s="3"/>
      <c r="G220" s="3"/>
    </row>
    <row r="221" ht="14.25" customHeight="1">
      <c r="F221" s="3"/>
      <c r="G221" s="3"/>
    </row>
    <row r="222" ht="14.25" customHeight="1">
      <c r="F222" s="3"/>
      <c r="G222" s="3"/>
    </row>
    <row r="223" ht="14.25" customHeight="1">
      <c r="F223" s="3"/>
      <c r="G223" s="3"/>
    </row>
    <row r="224" ht="14.25" customHeight="1">
      <c r="F224" s="3"/>
      <c r="G224" s="3"/>
    </row>
    <row r="225" ht="14.25" customHeight="1">
      <c r="F225" s="3"/>
      <c r="G225" s="3"/>
    </row>
    <row r="226" ht="14.25" customHeight="1">
      <c r="F226" s="3"/>
      <c r="G226" s="3"/>
    </row>
    <row r="227" ht="14.25" customHeight="1">
      <c r="F227" s="3"/>
      <c r="G227" s="3"/>
    </row>
    <row r="228" ht="14.25" customHeight="1">
      <c r="F228" s="3"/>
      <c r="G228" s="3"/>
    </row>
    <row r="229" ht="14.25" customHeight="1">
      <c r="F229" s="3"/>
      <c r="G229" s="3"/>
    </row>
    <row r="230" ht="14.25" customHeight="1">
      <c r="F230" s="3"/>
      <c r="G230" s="3"/>
    </row>
    <row r="231" ht="14.25" customHeight="1">
      <c r="F231" s="3"/>
      <c r="G231" s="3"/>
    </row>
    <row r="232" ht="14.25" customHeight="1">
      <c r="F232" s="3"/>
      <c r="G232" s="3"/>
    </row>
    <row r="233" ht="14.25" customHeight="1">
      <c r="F233" s="3"/>
      <c r="G233" s="3"/>
    </row>
    <row r="234" ht="14.25" customHeight="1">
      <c r="F234" s="3"/>
      <c r="G234" s="3"/>
    </row>
    <row r="235" ht="14.25" customHeight="1">
      <c r="F235" s="3"/>
      <c r="G235" s="3"/>
    </row>
    <row r="236" ht="14.25" customHeight="1">
      <c r="F236" s="3"/>
      <c r="G236" s="3"/>
    </row>
    <row r="237" ht="14.25" customHeight="1">
      <c r="F237" s="3"/>
      <c r="G237" s="3"/>
    </row>
    <row r="238" ht="14.25" customHeight="1">
      <c r="F238" s="3"/>
      <c r="G238" s="3"/>
    </row>
    <row r="239" ht="14.25" customHeight="1">
      <c r="F239" s="3"/>
      <c r="G239" s="3"/>
    </row>
    <row r="240" ht="14.25" customHeight="1">
      <c r="F240" s="3"/>
      <c r="G240" s="3"/>
    </row>
    <row r="241" ht="14.25" customHeight="1">
      <c r="F241" s="3"/>
      <c r="G241" s="3"/>
    </row>
    <row r="242" ht="14.25" customHeight="1">
      <c r="F242" s="3"/>
      <c r="G242" s="3"/>
    </row>
    <row r="243" ht="14.25" customHeight="1">
      <c r="F243" s="3"/>
      <c r="G243" s="3"/>
    </row>
    <row r="244" ht="14.25" customHeight="1">
      <c r="F244" s="3"/>
      <c r="G244" s="3"/>
    </row>
    <row r="245" ht="14.25" customHeight="1">
      <c r="F245" s="3"/>
      <c r="G245" s="3"/>
    </row>
    <row r="246" ht="14.25" customHeight="1">
      <c r="F246" s="3"/>
      <c r="G246" s="3"/>
    </row>
    <row r="247" ht="14.25" customHeight="1">
      <c r="F247" s="3"/>
      <c r="G247" s="3"/>
    </row>
    <row r="248" ht="14.25" customHeight="1">
      <c r="F248" s="3"/>
      <c r="G248" s="3"/>
    </row>
    <row r="249" ht="14.25" customHeight="1">
      <c r="F249" s="3"/>
      <c r="G249" s="3"/>
    </row>
    <row r="250" ht="14.25" customHeight="1">
      <c r="F250" s="3"/>
      <c r="G250" s="3"/>
    </row>
    <row r="251" ht="14.25" customHeight="1">
      <c r="F251" s="3"/>
      <c r="G251" s="3"/>
    </row>
    <row r="252" ht="14.25" customHeight="1">
      <c r="F252" s="3"/>
      <c r="G252" s="3"/>
    </row>
    <row r="253" ht="14.25" customHeight="1">
      <c r="F253" s="3"/>
      <c r="G253" s="3"/>
    </row>
    <row r="254" ht="14.25" customHeight="1">
      <c r="F254" s="3"/>
      <c r="G254" s="3"/>
    </row>
    <row r="255" ht="14.25" customHeight="1">
      <c r="F255" s="3"/>
      <c r="G255" s="3"/>
    </row>
    <row r="256" ht="14.25" customHeight="1">
      <c r="F256" s="3"/>
      <c r="G256" s="3"/>
    </row>
    <row r="257" ht="14.25" customHeight="1">
      <c r="F257" s="3"/>
      <c r="G257" s="3"/>
    </row>
    <row r="258" ht="14.25" customHeight="1">
      <c r="F258" s="3"/>
      <c r="G258" s="3"/>
    </row>
    <row r="259" ht="14.25" customHeight="1">
      <c r="F259" s="3"/>
      <c r="G259" s="3"/>
    </row>
    <row r="260" ht="14.25" customHeight="1">
      <c r="F260" s="3"/>
      <c r="G260" s="3"/>
    </row>
    <row r="261" ht="14.25" customHeight="1">
      <c r="F261" s="3"/>
      <c r="G261" s="3"/>
    </row>
    <row r="262" ht="14.25" customHeight="1">
      <c r="F262" s="3"/>
      <c r="G262" s="3"/>
    </row>
    <row r="263" ht="14.25" customHeight="1">
      <c r="F263" s="3"/>
      <c r="G263" s="3"/>
    </row>
    <row r="264" ht="14.25" customHeight="1">
      <c r="F264" s="3"/>
      <c r="G264" s="3"/>
    </row>
    <row r="265" ht="14.25" customHeight="1">
      <c r="F265" s="3"/>
      <c r="G265" s="3"/>
    </row>
    <row r="266" ht="14.25" customHeight="1">
      <c r="F266" s="3"/>
      <c r="G266" s="3"/>
    </row>
    <row r="267" ht="14.25" customHeight="1">
      <c r="F267" s="3"/>
      <c r="G267" s="3"/>
    </row>
    <row r="268" ht="14.25" customHeight="1">
      <c r="F268" s="3"/>
      <c r="G268" s="3"/>
    </row>
    <row r="269" ht="14.25" customHeight="1">
      <c r="F269" s="3"/>
      <c r="G269" s="3"/>
    </row>
    <row r="270" ht="14.25" customHeight="1">
      <c r="F270" s="3"/>
      <c r="G270" s="3"/>
    </row>
    <row r="271" ht="14.25" customHeight="1">
      <c r="F271" s="3"/>
      <c r="G271" s="3"/>
    </row>
    <row r="272" ht="14.25" customHeight="1">
      <c r="F272" s="3"/>
      <c r="G272" s="3"/>
    </row>
    <row r="273" ht="14.25" customHeight="1">
      <c r="F273" s="3"/>
      <c r="G273" s="3"/>
    </row>
    <row r="274" ht="14.25" customHeight="1">
      <c r="F274" s="3"/>
      <c r="G274" s="3"/>
    </row>
    <row r="275" ht="14.25" customHeight="1">
      <c r="F275" s="3"/>
      <c r="G275" s="3"/>
    </row>
    <row r="276" ht="14.25" customHeight="1">
      <c r="F276" s="3"/>
      <c r="G276" s="3"/>
    </row>
    <row r="277" ht="14.25" customHeight="1">
      <c r="F277" s="3"/>
      <c r="G277" s="3"/>
    </row>
    <row r="278" ht="14.25" customHeight="1">
      <c r="F278" s="3"/>
      <c r="G278" s="3"/>
    </row>
    <row r="279" ht="14.25" customHeight="1">
      <c r="F279" s="3"/>
      <c r="G279" s="3"/>
    </row>
    <row r="280" ht="14.25" customHeight="1">
      <c r="F280" s="3"/>
      <c r="G280" s="3"/>
    </row>
    <row r="281" ht="14.25" customHeight="1">
      <c r="F281" s="3"/>
      <c r="G281" s="3"/>
    </row>
    <row r="282" ht="14.25" customHeight="1">
      <c r="F282" s="3"/>
      <c r="G282" s="3"/>
    </row>
    <row r="283" ht="14.25" customHeight="1">
      <c r="F283" s="3"/>
      <c r="G283" s="3"/>
    </row>
    <row r="284" ht="14.25" customHeight="1">
      <c r="F284" s="3"/>
      <c r="G284" s="3"/>
    </row>
    <row r="285" ht="14.25" customHeight="1">
      <c r="F285" s="3"/>
      <c r="G285" s="3"/>
    </row>
    <row r="286" ht="14.25" customHeight="1">
      <c r="F286" s="3"/>
      <c r="G286" s="3"/>
    </row>
    <row r="287" ht="14.25" customHeight="1">
      <c r="F287" s="3"/>
      <c r="G287" s="3"/>
    </row>
    <row r="288" ht="14.25" customHeight="1">
      <c r="F288" s="3"/>
      <c r="G288" s="3"/>
    </row>
    <row r="289" ht="14.25" customHeight="1">
      <c r="F289" s="3"/>
      <c r="G289" s="3"/>
    </row>
    <row r="290" ht="14.25" customHeight="1">
      <c r="F290" s="3"/>
      <c r="G290" s="3"/>
    </row>
    <row r="291" ht="14.25" customHeight="1">
      <c r="F291" s="3"/>
      <c r="G291" s="3"/>
    </row>
    <row r="292" ht="14.25" customHeight="1">
      <c r="F292" s="3"/>
      <c r="G292" s="3"/>
    </row>
    <row r="293" ht="14.25" customHeight="1">
      <c r="F293" s="3"/>
      <c r="G293" s="3"/>
    </row>
    <row r="294" ht="14.25" customHeight="1">
      <c r="F294" s="3"/>
      <c r="G294" s="3"/>
    </row>
    <row r="295" ht="14.25" customHeight="1">
      <c r="F295" s="3"/>
      <c r="G295" s="3"/>
    </row>
    <row r="296" ht="14.25" customHeight="1">
      <c r="F296" s="3"/>
      <c r="G296" s="3"/>
    </row>
    <row r="297" ht="14.25" customHeight="1">
      <c r="F297" s="3"/>
      <c r="G297" s="3"/>
    </row>
    <row r="298" ht="14.25" customHeight="1">
      <c r="F298" s="3"/>
      <c r="G298" s="3"/>
    </row>
    <row r="299" ht="14.25" customHeight="1">
      <c r="F299" s="3"/>
      <c r="G299" s="3"/>
    </row>
    <row r="300" ht="14.25" customHeight="1">
      <c r="F300" s="3"/>
      <c r="G300" s="3"/>
    </row>
    <row r="301" ht="14.25" customHeight="1">
      <c r="F301" s="3"/>
      <c r="G301" s="3"/>
    </row>
    <row r="302" ht="14.25" customHeight="1">
      <c r="F302" s="3"/>
      <c r="G302" s="3"/>
    </row>
    <row r="303" ht="14.25" customHeight="1">
      <c r="F303" s="3"/>
      <c r="G303" s="3"/>
    </row>
    <row r="304" ht="14.25" customHeight="1">
      <c r="F304" s="3"/>
      <c r="G304" s="3"/>
    </row>
    <row r="305" ht="14.25" customHeight="1">
      <c r="F305" s="3"/>
      <c r="G305" s="3"/>
    </row>
    <row r="306" ht="14.25" customHeight="1">
      <c r="F306" s="3"/>
      <c r="G306" s="3"/>
    </row>
    <row r="307" ht="14.25" customHeight="1">
      <c r="F307" s="3"/>
      <c r="G307" s="3"/>
    </row>
    <row r="308" ht="14.25" customHeight="1">
      <c r="F308" s="3"/>
      <c r="G308" s="3"/>
    </row>
    <row r="309" ht="14.25" customHeight="1">
      <c r="F309" s="3"/>
      <c r="G309" s="3"/>
    </row>
    <row r="310" ht="14.25" customHeight="1">
      <c r="F310" s="3"/>
      <c r="G310" s="3"/>
    </row>
    <row r="311" ht="14.25" customHeight="1">
      <c r="F311" s="3"/>
      <c r="G311" s="3"/>
    </row>
    <row r="312" ht="14.25" customHeight="1">
      <c r="F312" s="3"/>
      <c r="G312" s="3"/>
    </row>
    <row r="313" ht="14.25" customHeight="1">
      <c r="F313" s="3"/>
      <c r="G313" s="3"/>
    </row>
    <row r="314" ht="14.25" customHeight="1">
      <c r="F314" s="3"/>
      <c r="G314" s="3"/>
    </row>
    <row r="315" ht="14.25" customHeight="1">
      <c r="F315" s="3"/>
      <c r="G315" s="3"/>
    </row>
    <row r="316" ht="14.25" customHeight="1">
      <c r="F316" s="3"/>
      <c r="G316" s="3"/>
    </row>
    <row r="317" ht="14.25" customHeight="1">
      <c r="F317" s="3"/>
      <c r="G317" s="3"/>
    </row>
    <row r="318" ht="14.25" customHeight="1">
      <c r="F318" s="3"/>
      <c r="G318" s="3"/>
    </row>
    <row r="319" ht="14.25" customHeight="1">
      <c r="F319" s="3"/>
      <c r="G319" s="3"/>
    </row>
    <row r="320" ht="14.25" customHeight="1">
      <c r="F320" s="3"/>
      <c r="G320" s="3"/>
    </row>
    <row r="321" ht="14.25" customHeight="1">
      <c r="F321" s="3"/>
      <c r="G321" s="3"/>
    </row>
    <row r="322" ht="14.25" customHeight="1">
      <c r="F322" s="3"/>
      <c r="G322" s="3"/>
    </row>
    <row r="323" ht="14.25" customHeight="1">
      <c r="F323" s="3"/>
      <c r="G323" s="3"/>
    </row>
    <row r="324" ht="14.25" customHeight="1">
      <c r="F324" s="3"/>
      <c r="G324" s="3"/>
    </row>
    <row r="325" ht="14.25" customHeight="1">
      <c r="F325" s="3"/>
      <c r="G325" s="3"/>
    </row>
    <row r="326" ht="14.25" customHeight="1">
      <c r="F326" s="3"/>
      <c r="G326" s="3"/>
    </row>
    <row r="327" ht="14.25" customHeight="1">
      <c r="F327" s="3"/>
      <c r="G327" s="3"/>
    </row>
    <row r="328" ht="14.25" customHeight="1">
      <c r="F328" s="3"/>
      <c r="G328" s="3"/>
    </row>
    <row r="329" ht="14.25" customHeight="1">
      <c r="F329" s="3"/>
      <c r="G329" s="3"/>
    </row>
    <row r="330" ht="14.25" customHeight="1">
      <c r="F330" s="3"/>
      <c r="G330" s="3"/>
    </row>
    <row r="331" ht="14.25" customHeight="1">
      <c r="F331" s="3"/>
      <c r="G331" s="3"/>
    </row>
    <row r="332" ht="14.25" customHeight="1">
      <c r="F332" s="3"/>
      <c r="G332" s="3"/>
    </row>
    <row r="333" ht="14.25" customHeight="1">
      <c r="F333" s="3"/>
      <c r="G333" s="3"/>
    </row>
    <row r="334" ht="14.25" customHeight="1">
      <c r="F334" s="3"/>
      <c r="G334" s="3"/>
    </row>
    <row r="335" ht="14.25" customHeight="1">
      <c r="F335" s="3"/>
      <c r="G335" s="3"/>
    </row>
    <row r="336" ht="14.25" customHeight="1">
      <c r="F336" s="3"/>
      <c r="G336" s="3"/>
    </row>
    <row r="337" ht="14.25" customHeight="1">
      <c r="F337" s="3"/>
      <c r="G337" s="3"/>
    </row>
    <row r="338" ht="14.25" customHeight="1">
      <c r="F338" s="3"/>
      <c r="G338" s="3"/>
    </row>
    <row r="339" ht="14.25" customHeight="1">
      <c r="F339" s="3"/>
      <c r="G339" s="3"/>
    </row>
    <row r="340" ht="14.25" customHeight="1">
      <c r="F340" s="3"/>
      <c r="G340" s="3"/>
    </row>
    <row r="341" ht="14.25" customHeight="1">
      <c r="F341" s="3"/>
      <c r="G341" s="3"/>
    </row>
    <row r="342" ht="14.25" customHeight="1">
      <c r="F342" s="3"/>
      <c r="G342" s="3"/>
    </row>
    <row r="343" ht="14.25" customHeight="1">
      <c r="F343" s="3"/>
      <c r="G343" s="3"/>
    </row>
    <row r="344" ht="14.25" customHeight="1">
      <c r="F344" s="3"/>
      <c r="G344" s="3"/>
    </row>
    <row r="345" ht="14.25" customHeight="1">
      <c r="F345" s="3"/>
      <c r="G345" s="3"/>
    </row>
    <row r="346" ht="14.25" customHeight="1">
      <c r="F346" s="3"/>
      <c r="G346" s="3"/>
    </row>
    <row r="347" ht="14.25" customHeight="1">
      <c r="F347" s="3"/>
      <c r="G347" s="3"/>
    </row>
    <row r="348" ht="14.25" customHeight="1">
      <c r="F348" s="3"/>
      <c r="G348" s="3"/>
    </row>
    <row r="349" ht="14.25" customHeight="1">
      <c r="F349" s="3"/>
      <c r="G349" s="3"/>
    </row>
    <row r="350" ht="14.25" customHeight="1">
      <c r="F350" s="3"/>
      <c r="G350" s="3"/>
    </row>
    <row r="351" ht="14.25" customHeight="1">
      <c r="F351" s="3"/>
      <c r="G351" s="3"/>
    </row>
    <row r="352" ht="14.25" customHeight="1">
      <c r="F352" s="3"/>
      <c r="G352" s="3"/>
    </row>
    <row r="353" ht="14.25" customHeight="1">
      <c r="F353" s="3"/>
      <c r="G353" s="3"/>
    </row>
    <row r="354" ht="14.25" customHeight="1">
      <c r="F354" s="3"/>
      <c r="G354" s="3"/>
    </row>
    <row r="355" ht="14.25" customHeight="1">
      <c r="F355" s="3"/>
      <c r="G355" s="3"/>
    </row>
    <row r="356" ht="14.25" customHeight="1">
      <c r="F356" s="3"/>
      <c r="G356" s="3"/>
    </row>
    <row r="357" ht="14.25" customHeight="1">
      <c r="F357" s="3"/>
      <c r="G357" s="3"/>
    </row>
    <row r="358" ht="14.25" customHeight="1">
      <c r="F358" s="3"/>
      <c r="G358" s="3"/>
    </row>
    <row r="359" ht="14.25" customHeight="1">
      <c r="F359" s="3"/>
      <c r="G359" s="3"/>
    </row>
    <row r="360" ht="14.25" customHeight="1">
      <c r="F360" s="3"/>
      <c r="G360" s="3"/>
    </row>
    <row r="361" ht="14.25" customHeight="1">
      <c r="F361" s="3"/>
      <c r="G361" s="3"/>
    </row>
    <row r="362" ht="14.25" customHeight="1">
      <c r="F362" s="3"/>
      <c r="G362" s="3"/>
    </row>
    <row r="363" ht="14.25" customHeight="1">
      <c r="F363" s="3"/>
      <c r="G363" s="3"/>
    </row>
    <row r="364" ht="14.25" customHeight="1">
      <c r="F364" s="3"/>
      <c r="G364" s="3"/>
    </row>
    <row r="365" ht="14.25" customHeight="1">
      <c r="F365" s="3"/>
      <c r="G365" s="3"/>
    </row>
    <row r="366" ht="14.25" customHeight="1">
      <c r="F366" s="3"/>
      <c r="G366" s="3"/>
    </row>
    <row r="367" ht="14.25" customHeight="1">
      <c r="F367" s="3"/>
      <c r="G367" s="3"/>
    </row>
    <row r="368" ht="14.25" customHeight="1">
      <c r="F368" s="3"/>
      <c r="G368" s="3"/>
    </row>
    <row r="369" ht="14.25" customHeight="1">
      <c r="F369" s="3"/>
      <c r="G369" s="3"/>
    </row>
    <row r="370" ht="14.25" customHeight="1">
      <c r="F370" s="3"/>
      <c r="G370" s="3"/>
    </row>
    <row r="371" ht="14.25" customHeight="1">
      <c r="F371" s="3"/>
      <c r="G371" s="3"/>
    </row>
    <row r="372" ht="14.25" customHeight="1">
      <c r="F372" s="3"/>
      <c r="G372" s="3"/>
    </row>
    <row r="373" ht="14.25" customHeight="1">
      <c r="F373" s="3"/>
      <c r="G373" s="3"/>
    </row>
    <row r="374" ht="14.25" customHeight="1">
      <c r="F374" s="3"/>
      <c r="G374" s="3"/>
    </row>
    <row r="375" ht="14.25" customHeight="1">
      <c r="F375" s="3"/>
      <c r="G375" s="3"/>
    </row>
    <row r="376" ht="14.25" customHeight="1">
      <c r="F376" s="3"/>
      <c r="G376" s="3"/>
    </row>
    <row r="377" ht="14.25" customHeight="1">
      <c r="F377" s="3"/>
      <c r="G377" s="3"/>
    </row>
    <row r="378" ht="14.25" customHeight="1">
      <c r="F378" s="3"/>
      <c r="G378" s="3"/>
    </row>
    <row r="379" ht="14.25" customHeight="1">
      <c r="F379" s="3"/>
      <c r="G379" s="3"/>
    </row>
    <row r="380" ht="14.25" customHeight="1">
      <c r="F380" s="3"/>
      <c r="G380" s="3"/>
    </row>
    <row r="381" ht="14.25" customHeight="1">
      <c r="F381" s="3"/>
      <c r="G381" s="3"/>
    </row>
    <row r="382" ht="14.25" customHeight="1">
      <c r="F382" s="3"/>
      <c r="G382" s="3"/>
    </row>
    <row r="383" ht="14.25" customHeight="1">
      <c r="F383" s="3"/>
      <c r="G383" s="3"/>
    </row>
    <row r="384" ht="14.25" customHeight="1">
      <c r="F384" s="3"/>
      <c r="G384" s="3"/>
    </row>
    <row r="385" ht="14.25" customHeight="1">
      <c r="F385" s="3"/>
      <c r="G385" s="3"/>
    </row>
    <row r="386" ht="14.25" customHeight="1">
      <c r="F386" s="3"/>
      <c r="G386" s="3"/>
    </row>
    <row r="387" ht="14.25" customHeight="1">
      <c r="F387" s="3"/>
      <c r="G387" s="3"/>
    </row>
    <row r="388" ht="14.25" customHeight="1">
      <c r="F388" s="3"/>
      <c r="G388" s="3"/>
    </row>
    <row r="389" ht="14.25" customHeight="1">
      <c r="F389" s="3"/>
      <c r="G389" s="3"/>
    </row>
    <row r="390" ht="14.25" customHeight="1">
      <c r="F390" s="3"/>
      <c r="G390" s="3"/>
    </row>
    <row r="391" ht="14.25" customHeight="1">
      <c r="F391" s="3"/>
      <c r="G391" s="3"/>
    </row>
    <row r="392" ht="14.25" customHeight="1">
      <c r="F392" s="3"/>
      <c r="G392" s="3"/>
    </row>
    <row r="393" ht="14.25" customHeight="1">
      <c r="F393" s="3"/>
      <c r="G393" s="3"/>
    </row>
    <row r="394" ht="14.25" customHeight="1">
      <c r="F394" s="3"/>
      <c r="G394" s="3"/>
    </row>
    <row r="395" ht="14.25" customHeight="1">
      <c r="F395" s="3"/>
      <c r="G395" s="3"/>
    </row>
    <row r="396" ht="14.25" customHeight="1">
      <c r="F396" s="3"/>
      <c r="G396" s="3"/>
    </row>
    <row r="397" ht="14.25" customHeight="1">
      <c r="F397" s="3"/>
      <c r="G397" s="3"/>
    </row>
    <row r="398" ht="14.25" customHeight="1">
      <c r="F398" s="3"/>
      <c r="G398" s="3"/>
    </row>
    <row r="399" ht="14.25" customHeight="1">
      <c r="F399" s="3"/>
      <c r="G399" s="3"/>
    </row>
    <row r="400" ht="14.25" customHeight="1">
      <c r="F400" s="3"/>
      <c r="G400" s="3"/>
    </row>
    <row r="401" ht="14.25" customHeight="1">
      <c r="F401" s="3"/>
      <c r="G401" s="3"/>
    </row>
    <row r="402" ht="14.25" customHeight="1">
      <c r="F402" s="3"/>
      <c r="G402" s="3"/>
    </row>
    <row r="403" ht="14.25" customHeight="1">
      <c r="F403" s="3"/>
      <c r="G403" s="3"/>
    </row>
    <row r="404" ht="14.25" customHeight="1">
      <c r="F404" s="3"/>
      <c r="G404" s="3"/>
    </row>
    <row r="405" ht="14.25" customHeight="1">
      <c r="F405" s="3"/>
      <c r="G405" s="3"/>
    </row>
    <row r="406" ht="14.25" customHeight="1">
      <c r="F406" s="3"/>
      <c r="G406" s="3"/>
    </row>
    <row r="407" ht="14.25" customHeight="1">
      <c r="F407" s="3"/>
      <c r="G407" s="3"/>
    </row>
    <row r="408" ht="14.25" customHeight="1">
      <c r="F408" s="3"/>
      <c r="G408" s="3"/>
    </row>
    <row r="409" ht="14.25" customHeight="1">
      <c r="F409" s="3"/>
      <c r="G409" s="3"/>
    </row>
    <row r="410" ht="14.25" customHeight="1">
      <c r="F410" s="3"/>
      <c r="G410" s="3"/>
    </row>
    <row r="411" ht="14.25" customHeight="1">
      <c r="F411" s="3"/>
      <c r="G411" s="3"/>
    </row>
    <row r="412" ht="14.25" customHeight="1">
      <c r="F412" s="3"/>
      <c r="G412" s="3"/>
    </row>
    <row r="413" ht="14.25" customHeight="1">
      <c r="F413" s="3"/>
      <c r="G413" s="3"/>
    </row>
    <row r="414" ht="14.25" customHeight="1">
      <c r="F414" s="3"/>
      <c r="G414" s="3"/>
    </row>
    <row r="415" ht="14.25" customHeight="1">
      <c r="F415" s="3"/>
      <c r="G415" s="3"/>
    </row>
    <row r="416" ht="14.25" customHeight="1">
      <c r="F416" s="3"/>
      <c r="G416" s="3"/>
    </row>
    <row r="417" ht="14.25" customHeight="1">
      <c r="F417" s="3"/>
      <c r="G417" s="3"/>
    </row>
    <row r="418" ht="14.25" customHeight="1">
      <c r="F418" s="3"/>
      <c r="G418" s="3"/>
    </row>
    <row r="419" ht="14.25" customHeight="1">
      <c r="F419" s="3"/>
      <c r="G419" s="3"/>
    </row>
    <row r="420" ht="14.25" customHeight="1">
      <c r="F420" s="3"/>
      <c r="G420" s="3"/>
    </row>
    <row r="421" ht="14.25" customHeight="1">
      <c r="F421" s="3"/>
      <c r="G421" s="3"/>
    </row>
    <row r="422" ht="14.25" customHeight="1">
      <c r="F422" s="3"/>
      <c r="G422" s="3"/>
    </row>
    <row r="423" ht="14.25" customHeight="1">
      <c r="F423" s="3"/>
      <c r="G423" s="3"/>
    </row>
    <row r="424" ht="14.25" customHeight="1">
      <c r="F424" s="3"/>
      <c r="G424" s="3"/>
    </row>
    <row r="425" ht="14.25" customHeight="1">
      <c r="F425" s="3"/>
      <c r="G425" s="3"/>
    </row>
    <row r="426" ht="14.25" customHeight="1">
      <c r="F426" s="3"/>
      <c r="G426" s="3"/>
    </row>
    <row r="427" ht="14.25" customHeight="1">
      <c r="F427" s="3"/>
      <c r="G427" s="3"/>
    </row>
    <row r="428" ht="14.25" customHeight="1">
      <c r="F428" s="3"/>
      <c r="G428" s="3"/>
    </row>
    <row r="429" ht="14.25" customHeight="1">
      <c r="F429" s="3"/>
      <c r="G429" s="3"/>
    </row>
    <row r="430" ht="14.25" customHeight="1">
      <c r="F430" s="3"/>
      <c r="G430" s="3"/>
    </row>
    <row r="431" ht="14.25" customHeight="1">
      <c r="F431" s="3"/>
      <c r="G431" s="3"/>
    </row>
    <row r="432" ht="14.25" customHeight="1">
      <c r="F432" s="3"/>
      <c r="G432" s="3"/>
    </row>
    <row r="433" ht="14.25" customHeight="1">
      <c r="F433" s="3"/>
      <c r="G433" s="3"/>
    </row>
    <row r="434" ht="14.25" customHeight="1">
      <c r="F434" s="3"/>
      <c r="G434" s="3"/>
    </row>
    <row r="435" ht="14.25" customHeight="1">
      <c r="F435" s="3"/>
      <c r="G435" s="3"/>
    </row>
    <row r="436" ht="14.25" customHeight="1">
      <c r="F436" s="3"/>
      <c r="G436" s="3"/>
    </row>
    <row r="437" ht="14.25" customHeight="1">
      <c r="F437" s="3"/>
      <c r="G437" s="3"/>
    </row>
    <row r="438" ht="14.25" customHeight="1">
      <c r="F438" s="3"/>
      <c r="G438" s="3"/>
    </row>
    <row r="439" ht="14.25" customHeight="1">
      <c r="F439" s="3"/>
      <c r="G439" s="3"/>
    </row>
    <row r="440" ht="14.25" customHeight="1">
      <c r="F440" s="3"/>
      <c r="G440" s="3"/>
    </row>
    <row r="441" ht="14.25" customHeight="1">
      <c r="F441" s="3"/>
      <c r="G441" s="3"/>
    </row>
    <row r="442" ht="14.25" customHeight="1">
      <c r="F442" s="3"/>
      <c r="G442" s="3"/>
    </row>
    <row r="443" ht="14.25" customHeight="1">
      <c r="F443" s="3"/>
      <c r="G443" s="3"/>
    </row>
    <row r="444" ht="14.25" customHeight="1">
      <c r="F444" s="3"/>
      <c r="G444" s="3"/>
    </row>
    <row r="445" ht="14.25" customHeight="1">
      <c r="F445" s="3"/>
      <c r="G445" s="3"/>
    </row>
    <row r="446" ht="14.25" customHeight="1">
      <c r="F446" s="3"/>
      <c r="G446" s="3"/>
    </row>
    <row r="447" ht="14.25" customHeight="1">
      <c r="F447" s="3"/>
      <c r="G447" s="3"/>
    </row>
    <row r="448" ht="14.25" customHeight="1">
      <c r="F448" s="3"/>
      <c r="G448" s="3"/>
    </row>
    <row r="449" ht="14.25" customHeight="1">
      <c r="F449" s="3"/>
      <c r="G449" s="3"/>
    </row>
    <row r="450" ht="14.25" customHeight="1">
      <c r="F450" s="3"/>
      <c r="G450" s="3"/>
    </row>
    <row r="451" ht="14.25" customHeight="1">
      <c r="F451" s="3"/>
      <c r="G451" s="3"/>
    </row>
    <row r="452" ht="14.25" customHeight="1">
      <c r="F452" s="3"/>
      <c r="G452" s="3"/>
    </row>
    <row r="453" ht="14.25" customHeight="1">
      <c r="F453" s="3"/>
      <c r="G453" s="3"/>
    </row>
    <row r="454" ht="14.25" customHeight="1">
      <c r="F454" s="3"/>
      <c r="G454" s="3"/>
    </row>
    <row r="455" ht="14.25" customHeight="1">
      <c r="F455" s="3"/>
      <c r="G455" s="3"/>
    </row>
    <row r="456" ht="14.25" customHeight="1">
      <c r="F456" s="3"/>
      <c r="G456" s="3"/>
    </row>
    <row r="457" ht="14.25" customHeight="1">
      <c r="F457" s="3"/>
      <c r="G457" s="3"/>
    </row>
    <row r="458" ht="14.25" customHeight="1">
      <c r="F458" s="3"/>
      <c r="G458" s="3"/>
    </row>
    <row r="459" ht="14.25" customHeight="1">
      <c r="F459" s="3"/>
      <c r="G459" s="3"/>
    </row>
    <row r="460" ht="14.25" customHeight="1">
      <c r="F460" s="3"/>
      <c r="G460" s="3"/>
    </row>
    <row r="461" ht="14.25" customHeight="1">
      <c r="F461" s="3"/>
      <c r="G461" s="3"/>
    </row>
    <row r="462" ht="14.25" customHeight="1">
      <c r="F462" s="3"/>
      <c r="G462" s="3"/>
    </row>
    <row r="463" ht="14.25" customHeight="1">
      <c r="F463" s="3"/>
      <c r="G463" s="3"/>
    </row>
    <row r="464" ht="14.25" customHeight="1">
      <c r="F464" s="3"/>
      <c r="G464" s="3"/>
    </row>
    <row r="465" ht="14.25" customHeight="1">
      <c r="F465" s="3"/>
      <c r="G465" s="3"/>
    </row>
    <row r="466" ht="14.25" customHeight="1">
      <c r="F466" s="3"/>
      <c r="G466" s="3"/>
    </row>
    <row r="467" ht="14.25" customHeight="1">
      <c r="F467" s="3"/>
      <c r="G467" s="3"/>
    </row>
    <row r="468" ht="14.25" customHeight="1">
      <c r="F468" s="3"/>
      <c r="G468" s="3"/>
    </row>
    <row r="469" ht="14.25" customHeight="1">
      <c r="F469" s="3"/>
      <c r="G469" s="3"/>
    </row>
    <row r="470" ht="14.25" customHeight="1">
      <c r="F470" s="3"/>
      <c r="G470" s="3"/>
    </row>
    <row r="471" ht="14.25" customHeight="1">
      <c r="F471" s="3"/>
      <c r="G471" s="3"/>
    </row>
    <row r="472" ht="14.25" customHeight="1">
      <c r="F472" s="3"/>
      <c r="G472" s="3"/>
    </row>
    <row r="473" ht="14.25" customHeight="1">
      <c r="F473" s="3"/>
      <c r="G473" s="3"/>
    </row>
    <row r="474" ht="14.25" customHeight="1">
      <c r="F474" s="3"/>
      <c r="G474" s="3"/>
    </row>
    <row r="475" ht="14.25" customHeight="1">
      <c r="F475" s="3"/>
      <c r="G475" s="3"/>
    </row>
    <row r="476" ht="14.25" customHeight="1">
      <c r="F476" s="3"/>
      <c r="G476" s="3"/>
    </row>
    <row r="477" ht="14.25" customHeight="1">
      <c r="F477" s="3"/>
      <c r="G477" s="3"/>
    </row>
    <row r="478" ht="14.25" customHeight="1">
      <c r="F478" s="3"/>
      <c r="G478" s="3"/>
    </row>
    <row r="479" ht="14.25" customHeight="1">
      <c r="F479" s="3"/>
      <c r="G479" s="3"/>
    </row>
    <row r="480" ht="14.25" customHeight="1">
      <c r="F480" s="3"/>
      <c r="G480" s="3"/>
    </row>
    <row r="481" ht="14.25" customHeight="1">
      <c r="F481" s="3"/>
      <c r="G481" s="3"/>
    </row>
    <row r="482" ht="14.25" customHeight="1">
      <c r="F482" s="3"/>
      <c r="G482" s="3"/>
    </row>
    <row r="483" ht="14.25" customHeight="1">
      <c r="F483" s="3"/>
      <c r="G483" s="3"/>
    </row>
    <row r="484" ht="14.25" customHeight="1">
      <c r="F484" s="3"/>
      <c r="G484" s="3"/>
    </row>
    <row r="485" ht="14.25" customHeight="1">
      <c r="F485" s="3"/>
      <c r="G485" s="3"/>
    </row>
    <row r="486" ht="14.25" customHeight="1">
      <c r="F486" s="3"/>
      <c r="G486" s="3"/>
    </row>
    <row r="487" ht="14.25" customHeight="1">
      <c r="F487" s="3"/>
      <c r="G487" s="3"/>
    </row>
    <row r="488" ht="14.25" customHeight="1">
      <c r="F488" s="3"/>
      <c r="G488" s="3"/>
    </row>
    <row r="489" ht="14.25" customHeight="1">
      <c r="F489" s="3"/>
      <c r="G489" s="3"/>
    </row>
    <row r="490" ht="14.25" customHeight="1">
      <c r="F490" s="3"/>
      <c r="G490" s="3"/>
    </row>
    <row r="491" ht="14.25" customHeight="1">
      <c r="F491" s="3"/>
      <c r="G491" s="3"/>
    </row>
    <row r="492" ht="14.25" customHeight="1">
      <c r="F492" s="3"/>
      <c r="G492" s="3"/>
    </row>
    <row r="493" ht="14.25" customHeight="1">
      <c r="F493" s="3"/>
      <c r="G493" s="3"/>
    </row>
    <row r="494" ht="14.25" customHeight="1">
      <c r="F494" s="3"/>
      <c r="G494" s="3"/>
    </row>
    <row r="495" ht="14.25" customHeight="1">
      <c r="F495" s="3"/>
      <c r="G495" s="3"/>
    </row>
    <row r="496" ht="14.25" customHeight="1">
      <c r="F496" s="3"/>
      <c r="G496" s="3"/>
    </row>
    <row r="497" ht="14.25" customHeight="1">
      <c r="F497" s="3"/>
      <c r="G497" s="3"/>
    </row>
    <row r="498" ht="14.25" customHeight="1">
      <c r="F498" s="3"/>
      <c r="G498" s="3"/>
    </row>
    <row r="499" ht="14.25" customHeight="1">
      <c r="F499" s="3"/>
      <c r="G499" s="3"/>
    </row>
    <row r="500" ht="14.25" customHeight="1">
      <c r="F500" s="3"/>
      <c r="G500" s="3"/>
    </row>
    <row r="501" ht="14.25" customHeight="1">
      <c r="F501" s="3"/>
      <c r="G501" s="3"/>
    </row>
    <row r="502" ht="14.25" customHeight="1">
      <c r="F502" s="3"/>
      <c r="G502" s="3"/>
    </row>
    <row r="503" ht="14.25" customHeight="1">
      <c r="F503" s="3"/>
      <c r="G503" s="3"/>
    </row>
    <row r="504" ht="14.25" customHeight="1">
      <c r="F504" s="3"/>
      <c r="G504" s="3"/>
    </row>
    <row r="505" ht="14.25" customHeight="1">
      <c r="F505" s="3"/>
      <c r="G505" s="3"/>
    </row>
    <row r="506" ht="14.25" customHeight="1">
      <c r="F506" s="3"/>
      <c r="G506" s="3"/>
    </row>
    <row r="507" ht="14.25" customHeight="1">
      <c r="F507" s="3"/>
      <c r="G507" s="3"/>
    </row>
    <row r="508" ht="14.25" customHeight="1">
      <c r="F508" s="3"/>
      <c r="G508" s="3"/>
    </row>
    <row r="509" ht="14.25" customHeight="1">
      <c r="F509" s="3"/>
      <c r="G509" s="3"/>
    </row>
    <row r="510" ht="14.25" customHeight="1">
      <c r="F510" s="3"/>
      <c r="G510" s="3"/>
    </row>
    <row r="511" ht="14.25" customHeight="1">
      <c r="F511" s="3"/>
      <c r="G511" s="3"/>
    </row>
    <row r="512" ht="14.25" customHeight="1">
      <c r="F512" s="3"/>
      <c r="G512" s="3"/>
    </row>
    <row r="513" ht="14.25" customHeight="1">
      <c r="F513" s="3"/>
      <c r="G513" s="3"/>
    </row>
    <row r="514" ht="14.25" customHeight="1">
      <c r="F514" s="3"/>
      <c r="G514" s="3"/>
    </row>
    <row r="515" ht="14.25" customHeight="1">
      <c r="F515" s="3"/>
      <c r="G515" s="3"/>
    </row>
    <row r="516" ht="14.25" customHeight="1">
      <c r="F516" s="3"/>
      <c r="G516" s="3"/>
    </row>
    <row r="517" ht="14.25" customHeight="1">
      <c r="F517" s="3"/>
      <c r="G517" s="3"/>
    </row>
    <row r="518" ht="14.25" customHeight="1">
      <c r="F518" s="3"/>
      <c r="G518" s="3"/>
    </row>
    <row r="519" ht="14.25" customHeight="1">
      <c r="F519" s="3"/>
      <c r="G519" s="3"/>
    </row>
    <row r="520" ht="14.25" customHeight="1">
      <c r="F520" s="3"/>
      <c r="G520" s="3"/>
    </row>
    <row r="521" ht="14.25" customHeight="1">
      <c r="F521" s="3"/>
      <c r="G521" s="3"/>
    </row>
    <row r="522" ht="14.25" customHeight="1">
      <c r="F522" s="3"/>
      <c r="G522" s="3"/>
    </row>
    <row r="523" ht="14.25" customHeight="1">
      <c r="F523" s="3"/>
      <c r="G523" s="3"/>
    </row>
    <row r="524" ht="14.25" customHeight="1">
      <c r="F524" s="3"/>
      <c r="G524" s="3"/>
    </row>
    <row r="525" ht="14.25" customHeight="1">
      <c r="F525" s="3"/>
      <c r="G525" s="3"/>
    </row>
    <row r="526" ht="14.25" customHeight="1">
      <c r="F526" s="3"/>
      <c r="G526" s="3"/>
    </row>
    <row r="527" ht="14.25" customHeight="1">
      <c r="F527" s="3"/>
      <c r="G527" s="3"/>
    </row>
    <row r="528" ht="14.25" customHeight="1">
      <c r="F528" s="3"/>
      <c r="G528" s="3"/>
    </row>
    <row r="529" ht="14.25" customHeight="1">
      <c r="F529" s="3"/>
      <c r="G529" s="3"/>
    </row>
    <row r="530" ht="14.25" customHeight="1">
      <c r="F530" s="3"/>
      <c r="G530" s="3"/>
    </row>
    <row r="531" ht="14.25" customHeight="1">
      <c r="F531" s="3"/>
      <c r="G531" s="3"/>
    </row>
    <row r="532" ht="14.25" customHeight="1">
      <c r="F532" s="3"/>
      <c r="G532" s="3"/>
    </row>
    <row r="533" ht="14.25" customHeight="1">
      <c r="F533" s="3"/>
      <c r="G533" s="3"/>
    </row>
    <row r="534" ht="14.25" customHeight="1">
      <c r="F534" s="3"/>
      <c r="G534" s="3"/>
    </row>
    <row r="535" ht="14.25" customHeight="1">
      <c r="F535" s="3"/>
      <c r="G535" s="3"/>
    </row>
    <row r="536" ht="14.25" customHeight="1">
      <c r="F536" s="3"/>
      <c r="G536" s="3"/>
    </row>
    <row r="537" ht="14.25" customHeight="1">
      <c r="F537" s="3"/>
      <c r="G537" s="3"/>
    </row>
    <row r="538" ht="14.25" customHeight="1">
      <c r="F538" s="3"/>
      <c r="G538" s="3"/>
    </row>
    <row r="539" ht="14.25" customHeight="1">
      <c r="F539" s="3"/>
      <c r="G539" s="3"/>
    </row>
    <row r="540" ht="14.25" customHeight="1">
      <c r="F540" s="3"/>
      <c r="G540" s="3"/>
    </row>
    <row r="541" ht="14.25" customHeight="1">
      <c r="F541" s="3"/>
      <c r="G541" s="3"/>
    </row>
    <row r="542" ht="14.25" customHeight="1">
      <c r="F542" s="3"/>
      <c r="G542" s="3"/>
    </row>
    <row r="543" ht="14.25" customHeight="1">
      <c r="F543" s="3"/>
      <c r="G543" s="3"/>
    </row>
    <row r="544" ht="14.25" customHeight="1">
      <c r="F544" s="3"/>
      <c r="G544" s="3"/>
    </row>
    <row r="545" ht="14.25" customHeight="1">
      <c r="F545" s="3"/>
      <c r="G545" s="3"/>
    </row>
    <row r="546" ht="14.25" customHeight="1">
      <c r="F546" s="3"/>
      <c r="G546" s="3"/>
    </row>
    <row r="547" ht="14.25" customHeight="1">
      <c r="F547" s="3"/>
      <c r="G547" s="3"/>
    </row>
    <row r="548" ht="14.25" customHeight="1">
      <c r="F548" s="3"/>
      <c r="G548" s="3"/>
    </row>
    <row r="549" ht="14.25" customHeight="1">
      <c r="F549" s="3"/>
      <c r="G549" s="3"/>
    </row>
    <row r="550" ht="14.25" customHeight="1">
      <c r="F550" s="3"/>
      <c r="G550" s="3"/>
    </row>
    <row r="551" ht="14.25" customHeight="1">
      <c r="F551" s="3"/>
      <c r="G551" s="3"/>
    </row>
    <row r="552" ht="14.25" customHeight="1">
      <c r="F552" s="3"/>
      <c r="G552" s="3"/>
    </row>
    <row r="553" ht="14.25" customHeight="1">
      <c r="F553" s="3"/>
      <c r="G553" s="3"/>
    </row>
    <row r="554" ht="14.25" customHeight="1">
      <c r="F554" s="3"/>
      <c r="G554" s="3"/>
    </row>
    <row r="555" ht="14.25" customHeight="1">
      <c r="F555" s="3"/>
      <c r="G555" s="3"/>
    </row>
    <row r="556" ht="14.25" customHeight="1">
      <c r="F556" s="3"/>
      <c r="G556" s="3"/>
    </row>
    <row r="557" ht="14.25" customHeight="1">
      <c r="F557" s="3"/>
      <c r="G557" s="3"/>
    </row>
    <row r="558" ht="14.25" customHeight="1">
      <c r="F558" s="3"/>
      <c r="G558" s="3"/>
    </row>
    <row r="559" ht="14.25" customHeight="1">
      <c r="F559" s="3"/>
      <c r="G559" s="3"/>
    </row>
    <row r="560" ht="14.25" customHeight="1">
      <c r="F560" s="3"/>
      <c r="G560" s="3"/>
    </row>
    <row r="561" ht="14.25" customHeight="1">
      <c r="F561" s="3"/>
      <c r="G561" s="3"/>
    </row>
    <row r="562" ht="14.25" customHeight="1">
      <c r="F562" s="3"/>
      <c r="G562" s="3"/>
    </row>
    <row r="563" ht="14.25" customHeight="1">
      <c r="F563" s="3"/>
      <c r="G563" s="3"/>
    </row>
    <row r="564" ht="14.25" customHeight="1">
      <c r="F564" s="3"/>
      <c r="G564" s="3"/>
    </row>
    <row r="565" ht="14.25" customHeight="1">
      <c r="F565" s="3"/>
      <c r="G565" s="3"/>
    </row>
    <row r="566" ht="14.25" customHeight="1">
      <c r="F566" s="3"/>
      <c r="G566" s="3"/>
    </row>
    <row r="567" ht="14.25" customHeight="1">
      <c r="F567" s="3"/>
      <c r="G567" s="3"/>
    </row>
    <row r="568" ht="14.25" customHeight="1">
      <c r="F568" s="3"/>
      <c r="G568" s="3"/>
    </row>
    <row r="569" ht="14.25" customHeight="1">
      <c r="F569" s="3"/>
      <c r="G569" s="3"/>
    </row>
    <row r="570" ht="14.25" customHeight="1">
      <c r="F570" s="3"/>
      <c r="G570" s="3"/>
    </row>
    <row r="571" ht="14.25" customHeight="1">
      <c r="F571" s="3"/>
      <c r="G571" s="3"/>
    </row>
    <row r="572" ht="14.25" customHeight="1">
      <c r="F572" s="3"/>
      <c r="G572" s="3"/>
    </row>
    <row r="573" ht="14.25" customHeight="1">
      <c r="F573" s="3"/>
      <c r="G573" s="3"/>
    </row>
    <row r="574" ht="14.25" customHeight="1">
      <c r="F574" s="3"/>
      <c r="G574" s="3"/>
    </row>
    <row r="575" ht="14.25" customHeight="1">
      <c r="F575" s="3"/>
      <c r="G575" s="3"/>
    </row>
    <row r="576" ht="14.25" customHeight="1">
      <c r="F576" s="3"/>
      <c r="G576" s="3"/>
    </row>
    <row r="577" ht="14.25" customHeight="1">
      <c r="F577" s="3"/>
      <c r="G577" s="3"/>
    </row>
    <row r="578" ht="14.25" customHeight="1">
      <c r="F578" s="3"/>
      <c r="G578" s="3"/>
    </row>
    <row r="579" ht="14.25" customHeight="1">
      <c r="F579" s="3"/>
      <c r="G579" s="3"/>
    </row>
    <row r="580" ht="14.25" customHeight="1">
      <c r="F580" s="3"/>
      <c r="G580" s="3"/>
    </row>
    <row r="581" ht="14.25" customHeight="1">
      <c r="F581" s="3"/>
      <c r="G581" s="3"/>
    </row>
    <row r="582" ht="14.25" customHeight="1">
      <c r="F582" s="3"/>
      <c r="G582" s="3"/>
    </row>
    <row r="583" ht="14.25" customHeight="1">
      <c r="F583" s="3"/>
      <c r="G583" s="3"/>
    </row>
    <row r="584" ht="14.25" customHeight="1">
      <c r="F584" s="3"/>
      <c r="G584" s="3"/>
    </row>
    <row r="585" ht="14.25" customHeight="1">
      <c r="F585" s="3"/>
      <c r="G585" s="3"/>
    </row>
    <row r="586" ht="14.25" customHeight="1">
      <c r="F586" s="3"/>
      <c r="G586" s="3"/>
    </row>
    <row r="587" ht="14.25" customHeight="1">
      <c r="F587" s="3"/>
      <c r="G587" s="3"/>
    </row>
    <row r="588" ht="14.25" customHeight="1">
      <c r="F588" s="3"/>
      <c r="G588" s="3"/>
    </row>
    <row r="589" ht="14.25" customHeight="1">
      <c r="F589" s="3"/>
      <c r="G589" s="3"/>
    </row>
    <row r="590" ht="14.25" customHeight="1">
      <c r="F590" s="3"/>
      <c r="G590" s="3"/>
    </row>
    <row r="591" ht="14.25" customHeight="1">
      <c r="F591" s="3"/>
      <c r="G591" s="3"/>
    </row>
    <row r="592" ht="14.25" customHeight="1">
      <c r="F592" s="3"/>
      <c r="G592" s="3"/>
    </row>
    <row r="593" ht="14.25" customHeight="1">
      <c r="F593" s="3"/>
      <c r="G593" s="3"/>
    </row>
    <row r="594" ht="14.25" customHeight="1">
      <c r="F594" s="3"/>
      <c r="G594" s="3"/>
    </row>
    <row r="595" ht="14.25" customHeight="1">
      <c r="F595" s="3"/>
      <c r="G595" s="3"/>
    </row>
    <row r="596" ht="14.25" customHeight="1">
      <c r="F596" s="3"/>
      <c r="G596" s="3"/>
    </row>
    <row r="597" ht="14.25" customHeight="1">
      <c r="F597" s="3"/>
      <c r="G597" s="3"/>
    </row>
    <row r="598" ht="14.25" customHeight="1">
      <c r="F598" s="3"/>
      <c r="G598" s="3"/>
    </row>
    <row r="599" ht="14.25" customHeight="1">
      <c r="F599" s="3"/>
      <c r="G599" s="3"/>
    </row>
    <row r="600" ht="14.25" customHeight="1">
      <c r="F600" s="3"/>
      <c r="G600" s="3"/>
    </row>
    <row r="601" ht="14.25" customHeight="1">
      <c r="F601" s="3"/>
      <c r="G601" s="3"/>
    </row>
    <row r="602" ht="14.25" customHeight="1">
      <c r="F602" s="3"/>
      <c r="G602" s="3"/>
    </row>
    <row r="603" ht="14.25" customHeight="1">
      <c r="F603" s="3"/>
      <c r="G603" s="3"/>
    </row>
    <row r="604" ht="14.25" customHeight="1">
      <c r="F604" s="3"/>
      <c r="G604" s="3"/>
    </row>
    <row r="605" ht="14.25" customHeight="1">
      <c r="F605" s="3"/>
      <c r="G605" s="3"/>
    </row>
    <row r="606" ht="14.25" customHeight="1">
      <c r="F606" s="3"/>
      <c r="G606" s="3"/>
    </row>
    <row r="607" ht="14.25" customHeight="1">
      <c r="F607" s="3"/>
      <c r="G607" s="3"/>
    </row>
    <row r="608" ht="14.25" customHeight="1">
      <c r="F608" s="3"/>
      <c r="G608" s="3"/>
    </row>
    <row r="609" ht="14.25" customHeight="1">
      <c r="F609" s="3"/>
      <c r="G609" s="3"/>
    </row>
    <row r="610" ht="14.25" customHeight="1">
      <c r="F610" s="3"/>
      <c r="G610" s="3"/>
    </row>
    <row r="611" ht="14.25" customHeight="1">
      <c r="F611" s="3"/>
      <c r="G611" s="3"/>
    </row>
    <row r="612" ht="14.25" customHeight="1">
      <c r="F612" s="3"/>
      <c r="G612" s="3"/>
    </row>
    <row r="613" ht="14.25" customHeight="1">
      <c r="F613" s="3"/>
      <c r="G613" s="3"/>
    </row>
    <row r="614" ht="14.25" customHeight="1">
      <c r="F614" s="3"/>
      <c r="G614" s="3"/>
    </row>
    <row r="615" ht="14.25" customHeight="1">
      <c r="F615" s="3"/>
      <c r="G615" s="3"/>
    </row>
    <row r="616" ht="14.25" customHeight="1">
      <c r="F616" s="3"/>
      <c r="G616" s="3"/>
    </row>
    <row r="617" ht="14.25" customHeight="1">
      <c r="F617" s="3"/>
      <c r="G617" s="3"/>
    </row>
    <row r="618" ht="14.25" customHeight="1">
      <c r="F618" s="3"/>
      <c r="G618" s="3"/>
    </row>
    <row r="619" ht="14.25" customHeight="1">
      <c r="F619" s="3"/>
      <c r="G619" s="3"/>
    </row>
    <row r="620" ht="14.25" customHeight="1">
      <c r="F620" s="3"/>
      <c r="G620" s="3"/>
    </row>
    <row r="621" ht="14.25" customHeight="1">
      <c r="F621" s="3"/>
      <c r="G621" s="3"/>
    </row>
    <row r="622" ht="14.25" customHeight="1">
      <c r="F622" s="3"/>
      <c r="G622" s="3"/>
    </row>
    <row r="623" ht="14.25" customHeight="1">
      <c r="F623" s="3"/>
      <c r="G623" s="3"/>
    </row>
    <row r="624" ht="14.25" customHeight="1">
      <c r="F624" s="3"/>
      <c r="G624" s="3"/>
    </row>
    <row r="625" ht="14.25" customHeight="1">
      <c r="F625" s="3"/>
      <c r="G625" s="3"/>
    </row>
    <row r="626" ht="14.25" customHeight="1">
      <c r="F626" s="3"/>
      <c r="G626" s="3"/>
    </row>
    <row r="627" ht="14.25" customHeight="1">
      <c r="F627" s="3"/>
      <c r="G627" s="3"/>
    </row>
    <row r="628" ht="14.25" customHeight="1">
      <c r="F628" s="3"/>
      <c r="G628" s="3"/>
    </row>
    <row r="629" ht="14.25" customHeight="1">
      <c r="F629" s="3"/>
      <c r="G629" s="3"/>
    </row>
    <row r="630" ht="14.25" customHeight="1">
      <c r="F630" s="3"/>
      <c r="G630" s="3"/>
    </row>
    <row r="631" ht="14.25" customHeight="1">
      <c r="F631" s="3"/>
      <c r="G631" s="3"/>
    </row>
    <row r="632" ht="14.25" customHeight="1">
      <c r="F632" s="3"/>
      <c r="G632" s="3"/>
    </row>
    <row r="633" ht="14.25" customHeight="1">
      <c r="F633" s="3"/>
      <c r="G633" s="3"/>
    </row>
    <row r="634" ht="14.25" customHeight="1">
      <c r="F634" s="3"/>
      <c r="G634" s="3"/>
    </row>
    <row r="635" ht="14.25" customHeight="1">
      <c r="F635" s="3"/>
      <c r="G635" s="3"/>
    </row>
    <row r="636" ht="14.25" customHeight="1">
      <c r="F636" s="3"/>
      <c r="G636" s="3"/>
    </row>
    <row r="637" ht="14.25" customHeight="1">
      <c r="F637" s="3"/>
      <c r="G637" s="3"/>
    </row>
    <row r="638" ht="14.25" customHeight="1">
      <c r="F638" s="3"/>
      <c r="G638" s="3"/>
    </row>
    <row r="639" ht="14.25" customHeight="1">
      <c r="F639" s="3"/>
      <c r="G639" s="3"/>
    </row>
    <row r="640" ht="14.25" customHeight="1">
      <c r="F640" s="3"/>
      <c r="G640" s="3"/>
    </row>
    <row r="641" ht="14.25" customHeight="1">
      <c r="F641" s="3"/>
      <c r="G641" s="3"/>
    </row>
    <row r="642" ht="14.25" customHeight="1">
      <c r="F642" s="3"/>
      <c r="G642" s="3"/>
    </row>
    <row r="643" ht="14.25" customHeight="1">
      <c r="F643" s="3"/>
      <c r="G643" s="3"/>
    </row>
    <row r="644" ht="14.25" customHeight="1">
      <c r="F644" s="3"/>
      <c r="G644" s="3"/>
    </row>
    <row r="645" ht="14.25" customHeight="1">
      <c r="F645" s="3"/>
      <c r="G645" s="3"/>
    </row>
    <row r="646" ht="14.25" customHeight="1">
      <c r="F646" s="3"/>
      <c r="G646" s="3"/>
    </row>
    <row r="647" ht="14.25" customHeight="1">
      <c r="F647" s="3"/>
      <c r="G647" s="3"/>
    </row>
    <row r="648" ht="14.25" customHeight="1">
      <c r="F648" s="3"/>
      <c r="G648" s="3"/>
    </row>
    <row r="649" ht="14.25" customHeight="1">
      <c r="F649" s="3"/>
      <c r="G649" s="3"/>
    </row>
    <row r="650" ht="14.25" customHeight="1">
      <c r="F650" s="3"/>
      <c r="G650" s="3"/>
    </row>
    <row r="651" ht="14.25" customHeight="1">
      <c r="F651" s="3"/>
      <c r="G651" s="3"/>
    </row>
    <row r="652" ht="14.25" customHeight="1">
      <c r="F652" s="3"/>
      <c r="G652" s="3"/>
    </row>
    <row r="653" ht="14.25" customHeight="1">
      <c r="F653" s="3"/>
      <c r="G653" s="3"/>
    </row>
    <row r="654" ht="14.25" customHeight="1">
      <c r="F654" s="3"/>
      <c r="G654" s="3"/>
    </row>
    <row r="655" ht="14.25" customHeight="1">
      <c r="F655" s="3"/>
      <c r="G655" s="3"/>
    </row>
    <row r="656" ht="14.25" customHeight="1">
      <c r="F656" s="3"/>
      <c r="G656" s="3"/>
    </row>
    <row r="657" ht="14.25" customHeight="1">
      <c r="F657" s="3"/>
      <c r="G657" s="3"/>
    </row>
    <row r="658" ht="14.25" customHeight="1">
      <c r="F658" s="3"/>
      <c r="G658" s="3"/>
    </row>
    <row r="659" ht="14.25" customHeight="1">
      <c r="F659" s="3"/>
      <c r="G659" s="3"/>
    </row>
    <row r="660" ht="14.25" customHeight="1">
      <c r="F660" s="3"/>
      <c r="G660" s="3"/>
    </row>
    <row r="661" ht="14.25" customHeight="1">
      <c r="F661" s="3"/>
      <c r="G661" s="3"/>
    </row>
    <row r="662" ht="14.25" customHeight="1">
      <c r="F662" s="3"/>
      <c r="G662" s="3"/>
    </row>
    <row r="663" ht="14.25" customHeight="1">
      <c r="F663" s="3"/>
      <c r="G663" s="3"/>
    </row>
    <row r="664" ht="14.25" customHeight="1">
      <c r="F664" s="3"/>
      <c r="G664" s="3"/>
    </row>
    <row r="665" ht="14.25" customHeight="1">
      <c r="F665" s="3"/>
      <c r="G665" s="3"/>
    </row>
    <row r="666" ht="14.25" customHeight="1">
      <c r="F666" s="3"/>
      <c r="G666" s="3"/>
    </row>
    <row r="667" ht="14.25" customHeight="1">
      <c r="F667" s="3"/>
      <c r="G667" s="3"/>
    </row>
    <row r="668" ht="14.25" customHeight="1">
      <c r="F668" s="3"/>
      <c r="G668" s="3"/>
    </row>
    <row r="669" ht="14.25" customHeight="1">
      <c r="F669" s="3"/>
      <c r="G669" s="3"/>
    </row>
    <row r="670" ht="14.25" customHeight="1">
      <c r="F670" s="3"/>
      <c r="G670" s="3"/>
    </row>
    <row r="671" ht="14.25" customHeight="1">
      <c r="F671" s="3"/>
      <c r="G671" s="3"/>
    </row>
    <row r="672" ht="14.25" customHeight="1">
      <c r="F672" s="3"/>
      <c r="G672" s="3"/>
    </row>
    <row r="673" ht="14.25" customHeight="1">
      <c r="F673" s="3"/>
      <c r="G673" s="3"/>
    </row>
    <row r="674" ht="14.25" customHeight="1">
      <c r="F674" s="3"/>
      <c r="G674" s="3"/>
    </row>
    <row r="675" ht="14.25" customHeight="1">
      <c r="F675" s="3"/>
      <c r="G675" s="3"/>
    </row>
    <row r="676" ht="14.25" customHeight="1">
      <c r="F676" s="3"/>
      <c r="G676" s="3"/>
    </row>
    <row r="677" ht="14.25" customHeight="1">
      <c r="F677" s="3"/>
      <c r="G677" s="3"/>
    </row>
    <row r="678" ht="14.25" customHeight="1">
      <c r="F678" s="3"/>
      <c r="G678" s="3"/>
    </row>
    <row r="679" ht="14.25" customHeight="1">
      <c r="F679" s="3"/>
      <c r="G679" s="3"/>
    </row>
    <row r="680" ht="14.25" customHeight="1">
      <c r="F680" s="3"/>
      <c r="G680" s="3"/>
    </row>
    <row r="681" ht="14.25" customHeight="1">
      <c r="F681" s="3"/>
      <c r="G681" s="3"/>
    </row>
    <row r="682" ht="14.25" customHeight="1">
      <c r="F682" s="3"/>
      <c r="G682" s="3"/>
    </row>
    <row r="683" ht="14.25" customHeight="1">
      <c r="F683" s="3"/>
      <c r="G683" s="3"/>
    </row>
    <row r="684" ht="14.25" customHeight="1">
      <c r="F684" s="3"/>
      <c r="G684" s="3"/>
    </row>
    <row r="685" ht="14.25" customHeight="1">
      <c r="F685" s="3"/>
      <c r="G685" s="3"/>
    </row>
    <row r="686" ht="14.25" customHeight="1">
      <c r="F686" s="3"/>
      <c r="G686" s="3"/>
    </row>
    <row r="687" ht="14.25" customHeight="1">
      <c r="F687" s="3"/>
      <c r="G687" s="3"/>
    </row>
    <row r="688" ht="14.25" customHeight="1">
      <c r="F688" s="3"/>
      <c r="G688" s="3"/>
    </row>
    <row r="689" ht="14.25" customHeight="1">
      <c r="F689" s="3"/>
      <c r="G689" s="3"/>
    </row>
    <row r="690" ht="14.25" customHeight="1">
      <c r="F690" s="3"/>
      <c r="G690" s="3"/>
    </row>
    <row r="691" ht="14.25" customHeight="1">
      <c r="F691" s="3"/>
      <c r="G691" s="3"/>
    </row>
    <row r="692" ht="14.25" customHeight="1">
      <c r="F692" s="3"/>
      <c r="G692" s="3"/>
    </row>
    <row r="693" ht="14.25" customHeight="1">
      <c r="F693" s="3"/>
      <c r="G693" s="3"/>
    </row>
    <row r="694" ht="14.25" customHeight="1">
      <c r="F694" s="3"/>
      <c r="G694" s="3"/>
    </row>
    <row r="695" ht="14.25" customHeight="1">
      <c r="F695" s="3"/>
      <c r="G695" s="3"/>
    </row>
    <row r="696" ht="14.25" customHeight="1">
      <c r="F696" s="3"/>
      <c r="G696" s="3"/>
    </row>
    <row r="697" ht="14.25" customHeight="1">
      <c r="F697" s="3"/>
      <c r="G697" s="3"/>
    </row>
    <row r="698" ht="14.25" customHeight="1">
      <c r="F698" s="3"/>
      <c r="G698" s="3"/>
    </row>
    <row r="699" ht="14.25" customHeight="1">
      <c r="F699" s="3"/>
      <c r="G699" s="3"/>
    </row>
    <row r="700" ht="14.25" customHeight="1">
      <c r="F700" s="3"/>
      <c r="G700" s="3"/>
    </row>
    <row r="701" ht="14.25" customHeight="1">
      <c r="F701" s="3"/>
      <c r="G701" s="3"/>
    </row>
    <row r="702" ht="14.25" customHeight="1">
      <c r="F702" s="3"/>
      <c r="G702" s="3"/>
    </row>
    <row r="703" ht="14.25" customHeight="1">
      <c r="F703" s="3"/>
      <c r="G703" s="3"/>
    </row>
    <row r="704" ht="14.25" customHeight="1">
      <c r="F704" s="3"/>
      <c r="G704" s="3"/>
    </row>
    <row r="705" ht="14.25" customHeight="1">
      <c r="F705" s="3"/>
      <c r="G705" s="3"/>
    </row>
    <row r="706" ht="14.25" customHeight="1">
      <c r="F706" s="3"/>
      <c r="G706" s="3"/>
    </row>
    <row r="707" ht="14.25" customHeight="1">
      <c r="F707" s="3"/>
      <c r="G707" s="3"/>
    </row>
    <row r="708" ht="14.25" customHeight="1">
      <c r="F708" s="3"/>
      <c r="G708" s="3"/>
    </row>
    <row r="709" ht="14.25" customHeight="1">
      <c r="F709" s="3"/>
      <c r="G709" s="3"/>
    </row>
    <row r="710" ht="14.25" customHeight="1">
      <c r="F710" s="3"/>
      <c r="G710" s="3"/>
    </row>
    <row r="711" ht="14.25" customHeight="1">
      <c r="F711" s="3"/>
      <c r="G711" s="3"/>
    </row>
    <row r="712" ht="14.25" customHeight="1">
      <c r="F712" s="3"/>
      <c r="G712" s="3"/>
    </row>
    <row r="713" ht="14.25" customHeight="1">
      <c r="F713" s="3"/>
      <c r="G713" s="3"/>
    </row>
    <row r="714" ht="14.25" customHeight="1">
      <c r="F714" s="3"/>
      <c r="G714" s="3"/>
    </row>
    <row r="715" ht="14.25" customHeight="1">
      <c r="F715" s="3"/>
      <c r="G715" s="3"/>
    </row>
    <row r="716" ht="14.25" customHeight="1">
      <c r="F716" s="3"/>
      <c r="G716" s="3"/>
    </row>
    <row r="717" ht="14.25" customHeight="1">
      <c r="F717" s="3"/>
      <c r="G717" s="3"/>
    </row>
    <row r="718" ht="14.25" customHeight="1">
      <c r="F718" s="3"/>
      <c r="G718" s="3"/>
    </row>
    <row r="719" ht="14.25" customHeight="1">
      <c r="F719" s="3"/>
      <c r="G719" s="3"/>
    </row>
    <row r="720" ht="14.25" customHeight="1">
      <c r="F720" s="3"/>
      <c r="G720" s="3"/>
    </row>
    <row r="721" ht="14.25" customHeight="1">
      <c r="F721" s="3"/>
      <c r="G721" s="3"/>
    </row>
    <row r="722" ht="14.25" customHeight="1">
      <c r="F722" s="3"/>
      <c r="G722" s="3"/>
    </row>
    <row r="723" ht="14.25" customHeight="1">
      <c r="F723" s="3"/>
      <c r="G723" s="3"/>
    </row>
    <row r="724" ht="14.25" customHeight="1">
      <c r="F724" s="3"/>
      <c r="G724" s="3"/>
    </row>
    <row r="725" ht="14.25" customHeight="1">
      <c r="F725" s="3"/>
      <c r="G725" s="3"/>
    </row>
    <row r="726" ht="14.25" customHeight="1">
      <c r="F726" s="3"/>
      <c r="G726" s="3"/>
    </row>
    <row r="727" ht="14.25" customHeight="1">
      <c r="F727" s="3"/>
      <c r="G727" s="3"/>
    </row>
    <row r="728" ht="14.25" customHeight="1">
      <c r="F728" s="3"/>
      <c r="G728" s="3"/>
    </row>
    <row r="729" ht="14.25" customHeight="1">
      <c r="F729" s="3"/>
      <c r="G729" s="3"/>
    </row>
    <row r="730" ht="14.25" customHeight="1">
      <c r="F730" s="3"/>
      <c r="G730" s="3"/>
    </row>
    <row r="731" ht="14.25" customHeight="1">
      <c r="F731" s="3"/>
      <c r="G731" s="3"/>
    </row>
    <row r="732" ht="14.25" customHeight="1">
      <c r="F732" s="3"/>
      <c r="G732" s="3"/>
    </row>
    <row r="733" ht="14.25" customHeight="1">
      <c r="F733" s="3"/>
      <c r="G733" s="3"/>
    </row>
    <row r="734" ht="14.25" customHeight="1">
      <c r="F734" s="3"/>
      <c r="G734" s="3"/>
    </row>
    <row r="735" ht="14.25" customHeight="1">
      <c r="F735" s="3"/>
      <c r="G735" s="3"/>
    </row>
    <row r="736" ht="14.25" customHeight="1">
      <c r="F736" s="3"/>
      <c r="G736" s="3"/>
    </row>
    <row r="737" ht="14.25" customHeight="1">
      <c r="F737" s="3"/>
      <c r="G737" s="3"/>
    </row>
    <row r="738" ht="14.25" customHeight="1">
      <c r="F738" s="3"/>
      <c r="G738" s="3"/>
    </row>
    <row r="739" ht="14.25" customHeight="1">
      <c r="F739" s="3"/>
      <c r="G739" s="3"/>
    </row>
    <row r="740" ht="14.25" customHeight="1">
      <c r="F740" s="3"/>
      <c r="G740" s="3"/>
    </row>
    <row r="741" ht="14.25" customHeight="1">
      <c r="F741" s="3"/>
      <c r="G741" s="3"/>
    </row>
    <row r="742" ht="14.25" customHeight="1">
      <c r="F742" s="3"/>
      <c r="G742" s="3"/>
    </row>
    <row r="743" ht="14.25" customHeight="1">
      <c r="F743" s="3"/>
      <c r="G743" s="3"/>
    </row>
    <row r="744" ht="14.25" customHeight="1">
      <c r="F744" s="3"/>
      <c r="G744" s="3"/>
    </row>
    <row r="745" ht="14.25" customHeight="1">
      <c r="F745" s="3"/>
      <c r="G745" s="3"/>
    </row>
    <row r="746" ht="14.25" customHeight="1">
      <c r="F746" s="3"/>
      <c r="G746" s="3"/>
    </row>
    <row r="747" ht="14.25" customHeight="1">
      <c r="F747" s="3"/>
      <c r="G747" s="3"/>
    </row>
    <row r="748" ht="14.25" customHeight="1">
      <c r="F748" s="3"/>
      <c r="G748" s="3"/>
    </row>
    <row r="749" ht="14.25" customHeight="1">
      <c r="F749" s="3"/>
      <c r="G749" s="3"/>
    </row>
    <row r="750" ht="14.25" customHeight="1">
      <c r="F750" s="3"/>
      <c r="G750" s="3"/>
    </row>
    <row r="751" ht="14.25" customHeight="1">
      <c r="F751" s="3"/>
      <c r="G751" s="3"/>
    </row>
    <row r="752" ht="14.25" customHeight="1">
      <c r="F752" s="3"/>
      <c r="G752" s="3"/>
    </row>
    <row r="753" ht="14.25" customHeight="1">
      <c r="F753" s="3"/>
      <c r="G753" s="3"/>
    </row>
    <row r="754" ht="14.25" customHeight="1">
      <c r="F754" s="3"/>
      <c r="G754" s="3"/>
    </row>
    <row r="755" ht="14.25" customHeight="1">
      <c r="F755" s="3"/>
      <c r="G755" s="3"/>
    </row>
    <row r="756" ht="14.25" customHeight="1">
      <c r="F756" s="3"/>
      <c r="G756" s="3"/>
    </row>
    <row r="757" ht="14.25" customHeight="1">
      <c r="F757" s="3"/>
      <c r="G757" s="3"/>
    </row>
    <row r="758" ht="14.25" customHeight="1">
      <c r="F758" s="3"/>
      <c r="G758" s="3"/>
    </row>
    <row r="759" ht="14.25" customHeight="1">
      <c r="F759" s="3"/>
      <c r="G759" s="3"/>
    </row>
    <row r="760" ht="14.25" customHeight="1">
      <c r="F760" s="3"/>
      <c r="G760" s="3"/>
    </row>
    <row r="761" ht="14.25" customHeight="1">
      <c r="F761" s="3"/>
      <c r="G761" s="3"/>
    </row>
    <row r="762" ht="14.25" customHeight="1">
      <c r="F762" s="3"/>
      <c r="G762" s="3"/>
    </row>
    <row r="763" ht="14.25" customHeight="1">
      <c r="F763" s="3"/>
      <c r="G763" s="3"/>
    </row>
    <row r="764" ht="14.25" customHeight="1">
      <c r="F764" s="3"/>
      <c r="G764" s="3"/>
    </row>
    <row r="765" ht="14.25" customHeight="1">
      <c r="F765" s="3"/>
      <c r="G765" s="3"/>
    </row>
    <row r="766" ht="14.25" customHeight="1">
      <c r="F766" s="3"/>
      <c r="G766" s="3"/>
    </row>
    <row r="767" ht="14.25" customHeight="1">
      <c r="F767" s="3"/>
      <c r="G767" s="3"/>
    </row>
    <row r="768" ht="14.25" customHeight="1">
      <c r="F768" s="3"/>
      <c r="G768" s="3"/>
    </row>
    <row r="769" ht="14.25" customHeight="1">
      <c r="F769" s="3"/>
      <c r="G769" s="3"/>
    </row>
    <row r="770" ht="14.25" customHeight="1">
      <c r="F770" s="3"/>
      <c r="G770" s="3"/>
    </row>
    <row r="771" ht="14.25" customHeight="1">
      <c r="F771" s="3"/>
      <c r="G771" s="3"/>
    </row>
    <row r="772" ht="14.25" customHeight="1">
      <c r="F772" s="3"/>
      <c r="G772" s="3"/>
    </row>
    <row r="773" ht="14.25" customHeight="1">
      <c r="F773" s="3"/>
      <c r="G773" s="3"/>
    </row>
    <row r="774" ht="14.25" customHeight="1">
      <c r="F774" s="3"/>
      <c r="G774" s="3"/>
    </row>
    <row r="775" ht="14.25" customHeight="1">
      <c r="F775" s="3"/>
      <c r="G775" s="3"/>
    </row>
    <row r="776" ht="14.25" customHeight="1">
      <c r="F776" s="3"/>
      <c r="G776" s="3"/>
    </row>
    <row r="777" ht="14.25" customHeight="1">
      <c r="F777" s="3"/>
      <c r="G777" s="3"/>
    </row>
    <row r="778" ht="14.25" customHeight="1">
      <c r="F778" s="3"/>
      <c r="G778" s="3"/>
    </row>
    <row r="779" ht="14.25" customHeight="1">
      <c r="F779" s="3"/>
      <c r="G779" s="3"/>
    </row>
    <row r="780" ht="14.25" customHeight="1">
      <c r="F780" s="3"/>
      <c r="G780" s="3"/>
    </row>
    <row r="781" ht="14.25" customHeight="1">
      <c r="F781" s="3"/>
      <c r="G781" s="3"/>
    </row>
    <row r="782" ht="14.25" customHeight="1">
      <c r="F782" s="3"/>
      <c r="G782" s="3"/>
    </row>
    <row r="783" ht="14.25" customHeight="1">
      <c r="F783" s="3"/>
      <c r="G783" s="3"/>
    </row>
    <row r="784" ht="14.25" customHeight="1">
      <c r="F784" s="3"/>
      <c r="G784" s="3"/>
    </row>
    <row r="785" ht="14.25" customHeight="1">
      <c r="F785" s="3"/>
      <c r="G785" s="3"/>
    </row>
    <row r="786" ht="14.25" customHeight="1">
      <c r="F786" s="3"/>
      <c r="G786" s="3"/>
    </row>
    <row r="787" ht="14.25" customHeight="1">
      <c r="F787" s="3"/>
      <c r="G787" s="3"/>
    </row>
    <row r="788" ht="14.25" customHeight="1">
      <c r="F788" s="3"/>
      <c r="G788" s="3"/>
    </row>
    <row r="789" ht="14.25" customHeight="1">
      <c r="F789" s="3"/>
      <c r="G789" s="3"/>
    </row>
    <row r="790" ht="14.25" customHeight="1">
      <c r="F790" s="3"/>
      <c r="G790" s="3"/>
    </row>
    <row r="791" ht="14.25" customHeight="1">
      <c r="F791" s="3"/>
      <c r="G791" s="3"/>
    </row>
    <row r="792" ht="14.25" customHeight="1">
      <c r="F792" s="3"/>
      <c r="G792" s="3"/>
    </row>
    <row r="793" ht="14.25" customHeight="1">
      <c r="F793" s="3"/>
      <c r="G793" s="3"/>
    </row>
    <row r="794" ht="14.25" customHeight="1">
      <c r="F794" s="3"/>
      <c r="G794" s="3"/>
    </row>
    <row r="795" ht="14.25" customHeight="1">
      <c r="F795" s="3"/>
      <c r="G795" s="3"/>
    </row>
    <row r="796" ht="14.25" customHeight="1">
      <c r="F796" s="3"/>
      <c r="G796" s="3"/>
    </row>
    <row r="797" ht="14.25" customHeight="1">
      <c r="F797" s="3"/>
      <c r="G797" s="3"/>
    </row>
    <row r="798" ht="14.25" customHeight="1">
      <c r="F798" s="3"/>
      <c r="G798" s="3"/>
    </row>
    <row r="799" ht="14.25" customHeight="1">
      <c r="F799" s="3"/>
      <c r="G799" s="3"/>
    </row>
    <row r="800" ht="14.25" customHeight="1">
      <c r="F800" s="3"/>
      <c r="G800" s="3"/>
    </row>
    <row r="801" ht="14.25" customHeight="1">
      <c r="F801" s="3"/>
      <c r="G801" s="3"/>
    </row>
    <row r="802" ht="14.25" customHeight="1">
      <c r="F802" s="3"/>
      <c r="G802" s="3"/>
    </row>
    <row r="803" ht="14.25" customHeight="1">
      <c r="F803" s="3"/>
      <c r="G803" s="3"/>
    </row>
    <row r="804" ht="14.25" customHeight="1">
      <c r="F804" s="3"/>
      <c r="G804" s="3"/>
    </row>
    <row r="805" ht="14.25" customHeight="1">
      <c r="F805" s="3"/>
      <c r="G805" s="3"/>
    </row>
    <row r="806" ht="14.25" customHeight="1">
      <c r="F806" s="3"/>
      <c r="G806" s="3"/>
    </row>
    <row r="807" ht="14.25" customHeight="1">
      <c r="F807" s="3"/>
      <c r="G807" s="3"/>
    </row>
    <row r="808" ht="14.25" customHeight="1">
      <c r="F808" s="3"/>
      <c r="G808" s="3"/>
    </row>
    <row r="809" ht="14.25" customHeight="1">
      <c r="F809" s="3"/>
      <c r="G809" s="3"/>
    </row>
    <row r="810" ht="14.25" customHeight="1">
      <c r="F810" s="3"/>
      <c r="G810" s="3"/>
    </row>
    <row r="811" ht="14.25" customHeight="1">
      <c r="F811" s="3"/>
      <c r="G811" s="3"/>
    </row>
    <row r="812" ht="14.25" customHeight="1">
      <c r="F812" s="3"/>
      <c r="G812" s="3"/>
    </row>
    <row r="813" ht="14.25" customHeight="1">
      <c r="F813" s="3"/>
      <c r="G813" s="3"/>
    </row>
    <row r="814" ht="14.25" customHeight="1">
      <c r="F814" s="3"/>
      <c r="G814" s="3"/>
    </row>
    <row r="815" ht="14.25" customHeight="1">
      <c r="F815" s="3"/>
      <c r="G815" s="3"/>
    </row>
    <row r="816" ht="14.25" customHeight="1">
      <c r="F816" s="3"/>
      <c r="G816" s="3"/>
    </row>
    <row r="817" ht="14.25" customHeight="1">
      <c r="F817" s="3"/>
      <c r="G817" s="3"/>
    </row>
    <row r="818" ht="14.25" customHeight="1">
      <c r="F818" s="3"/>
      <c r="G818" s="3"/>
    </row>
    <row r="819" ht="14.25" customHeight="1">
      <c r="F819" s="3"/>
      <c r="G819" s="3"/>
    </row>
    <row r="820" ht="14.25" customHeight="1">
      <c r="F820" s="3"/>
      <c r="G820" s="3"/>
    </row>
    <row r="821" ht="14.25" customHeight="1">
      <c r="F821" s="3"/>
      <c r="G821" s="3"/>
    </row>
    <row r="822" ht="14.25" customHeight="1">
      <c r="F822" s="3"/>
      <c r="G822" s="3"/>
    </row>
    <row r="823" ht="14.25" customHeight="1">
      <c r="F823" s="3"/>
      <c r="G823" s="3"/>
    </row>
    <row r="824" ht="14.25" customHeight="1">
      <c r="F824" s="3"/>
      <c r="G824" s="3"/>
    </row>
    <row r="825" ht="14.25" customHeight="1">
      <c r="F825" s="3"/>
      <c r="G825" s="3"/>
    </row>
    <row r="826" ht="14.25" customHeight="1">
      <c r="F826" s="3"/>
      <c r="G826" s="3"/>
    </row>
    <row r="827" ht="14.25" customHeight="1">
      <c r="F827" s="3"/>
      <c r="G827" s="3"/>
    </row>
    <row r="828" ht="14.25" customHeight="1">
      <c r="F828" s="3"/>
      <c r="G828" s="3"/>
    </row>
    <row r="829" ht="14.25" customHeight="1">
      <c r="F829" s="3"/>
      <c r="G829" s="3"/>
    </row>
    <row r="830" ht="14.25" customHeight="1">
      <c r="F830" s="3"/>
      <c r="G830" s="3"/>
    </row>
    <row r="831" ht="14.25" customHeight="1">
      <c r="F831" s="3"/>
      <c r="G831" s="3"/>
    </row>
    <row r="832" ht="14.25" customHeight="1">
      <c r="F832" s="3"/>
      <c r="G832" s="3"/>
    </row>
    <row r="833" ht="14.25" customHeight="1">
      <c r="F833" s="3"/>
      <c r="G833" s="3"/>
    </row>
    <row r="834" ht="14.25" customHeight="1">
      <c r="F834" s="3"/>
      <c r="G834" s="3"/>
    </row>
    <row r="835" ht="14.25" customHeight="1">
      <c r="F835" s="3"/>
      <c r="G835" s="3"/>
    </row>
    <row r="836" ht="14.25" customHeight="1">
      <c r="F836" s="3"/>
      <c r="G836" s="3"/>
    </row>
    <row r="837" ht="14.25" customHeight="1">
      <c r="F837" s="3"/>
      <c r="G837" s="3"/>
    </row>
    <row r="838" ht="14.25" customHeight="1">
      <c r="F838" s="3"/>
      <c r="G838" s="3"/>
    </row>
    <row r="839" ht="14.25" customHeight="1">
      <c r="F839" s="3"/>
      <c r="G839" s="3"/>
    </row>
    <row r="840" ht="14.25" customHeight="1">
      <c r="F840" s="3"/>
      <c r="G840" s="3"/>
    </row>
    <row r="841" ht="14.25" customHeight="1">
      <c r="F841" s="3"/>
      <c r="G841" s="3"/>
    </row>
    <row r="842" ht="14.25" customHeight="1">
      <c r="F842" s="3"/>
      <c r="G842" s="3"/>
    </row>
    <row r="843" ht="14.25" customHeight="1">
      <c r="F843" s="3"/>
      <c r="G843" s="3"/>
    </row>
    <row r="844" ht="14.25" customHeight="1">
      <c r="F844" s="3"/>
      <c r="G844" s="3"/>
    </row>
    <row r="845" ht="14.25" customHeight="1">
      <c r="F845" s="3"/>
      <c r="G845" s="3"/>
    </row>
    <row r="846" ht="14.25" customHeight="1">
      <c r="F846" s="3"/>
      <c r="G846" s="3"/>
    </row>
    <row r="847" ht="14.25" customHeight="1">
      <c r="F847" s="3"/>
      <c r="G847" s="3"/>
    </row>
    <row r="848" ht="14.25" customHeight="1">
      <c r="F848" s="3"/>
      <c r="G848" s="3"/>
    </row>
    <row r="849" ht="14.25" customHeight="1">
      <c r="F849" s="3"/>
      <c r="G849" s="3"/>
    </row>
    <row r="850" ht="14.25" customHeight="1">
      <c r="F850" s="3"/>
      <c r="G850" s="3"/>
    </row>
    <row r="851" ht="14.25" customHeight="1">
      <c r="F851" s="3"/>
      <c r="G851" s="3"/>
    </row>
    <row r="852" ht="14.25" customHeight="1">
      <c r="F852" s="3"/>
      <c r="G852" s="3"/>
    </row>
    <row r="853" ht="14.25" customHeight="1">
      <c r="F853" s="3"/>
      <c r="G853" s="3"/>
    </row>
    <row r="854" ht="14.25" customHeight="1">
      <c r="F854" s="3"/>
      <c r="G854" s="3"/>
    </row>
    <row r="855" ht="14.25" customHeight="1">
      <c r="F855" s="3"/>
      <c r="G855" s="3"/>
    </row>
    <row r="856" ht="14.25" customHeight="1">
      <c r="F856" s="3"/>
      <c r="G856" s="3"/>
    </row>
    <row r="857" ht="14.25" customHeight="1">
      <c r="F857" s="3"/>
      <c r="G857" s="3"/>
    </row>
    <row r="858" ht="14.25" customHeight="1">
      <c r="F858" s="3"/>
      <c r="G858" s="3"/>
    </row>
    <row r="859" ht="14.25" customHeight="1">
      <c r="F859" s="3"/>
      <c r="G859" s="3"/>
    </row>
    <row r="860" ht="14.25" customHeight="1">
      <c r="F860" s="3"/>
      <c r="G860" s="3"/>
    </row>
    <row r="861" ht="14.25" customHeight="1">
      <c r="F861" s="3"/>
      <c r="G861" s="3"/>
    </row>
    <row r="862" ht="14.25" customHeight="1">
      <c r="F862" s="3"/>
      <c r="G862" s="3"/>
    </row>
    <row r="863" ht="14.25" customHeight="1">
      <c r="F863" s="3"/>
      <c r="G863" s="3"/>
    </row>
    <row r="864" ht="14.25" customHeight="1">
      <c r="F864" s="3"/>
      <c r="G864" s="3"/>
    </row>
    <row r="865" ht="14.25" customHeight="1">
      <c r="F865" s="3"/>
      <c r="G865" s="3"/>
    </row>
    <row r="866" ht="14.25" customHeight="1">
      <c r="F866" s="3"/>
      <c r="G866" s="3"/>
    </row>
    <row r="867" ht="14.25" customHeight="1">
      <c r="F867" s="3"/>
      <c r="G867" s="3"/>
    </row>
    <row r="868" ht="14.25" customHeight="1">
      <c r="F868" s="3"/>
      <c r="G868" s="3"/>
    </row>
    <row r="869" ht="14.25" customHeight="1">
      <c r="F869" s="3"/>
      <c r="G869" s="3"/>
    </row>
    <row r="870" ht="14.25" customHeight="1">
      <c r="F870" s="3"/>
      <c r="G870" s="3"/>
    </row>
    <row r="871" ht="14.25" customHeight="1">
      <c r="F871" s="3"/>
      <c r="G871" s="3"/>
    </row>
    <row r="872" ht="14.25" customHeight="1">
      <c r="F872" s="3"/>
      <c r="G872" s="3"/>
    </row>
    <row r="873" ht="14.25" customHeight="1">
      <c r="F873" s="3"/>
      <c r="G873" s="3"/>
    </row>
    <row r="874" ht="14.25" customHeight="1">
      <c r="F874" s="3"/>
      <c r="G874" s="3"/>
    </row>
    <row r="875" ht="14.25" customHeight="1">
      <c r="F875" s="3"/>
      <c r="G875" s="3"/>
    </row>
    <row r="876" ht="14.25" customHeight="1">
      <c r="F876" s="3"/>
      <c r="G876" s="3"/>
    </row>
    <row r="877" ht="14.25" customHeight="1">
      <c r="F877" s="3"/>
      <c r="G877" s="3"/>
    </row>
    <row r="878" ht="14.25" customHeight="1">
      <c r="F878" s="3"/>
      <c r="G878" s="3"/>
    </row>
    <row r="879" ht="14.25" customHeight="1">
      <c r="F879" s="3"/>
      <c r="G879" s="3"/>
    </row>
    <row r="880" ht="14.25" customHeight="1">
      <c r="F880" s="3"/>
      <c r="G880" s="3"/>
    </row>
    <row r="881" ht="14.25" customHeight="1">
      <c r="F881" s="3"/>
      <c r="G881" s="3"/>
    </row>
    <row r="882" ht="14.25" customHeight="1">
      <c r="F882" s="3"/>
      <c r="G882" s="3"/>
    </row>
    <row r="883" ht="14.25" customHeight="1">
      <c r="F883" s="3"/>
      <c r="G883" s="3"/>
    </row>
    <row r="884" ht="14.25" customHeight="1">
      <c r="F884" s="3"/>
      <c r="G884" s="3"/>
    </row>
    <row r="885" ht="14.25" customHeight="1">
      <c r="F885" s="3"/>
      <c r="G885" s="3"/>
    </row>
    <row r="886" ht="14.25" customHeight="1">
      <c r="F886" s="3"/>
      <c r="G886" s="3"/>
    </row>
    <row r="887" ht="14.25" customHeight="1">
      <c r="F887" s="3"/>
      <c r="G887" s="3"/>
    </row>
    <row r="888" ht="14.25" customHeight="1">
      <c r="F888" s="3"/>
      <c r="G888" s="3"/>
    </row>
    <row r="889" ht="14.25" customHeight="1">
      <c r="F889" s="3"/>
      <c r="G889" s="3"/>
    </row>
    <row r="890" ht="14.25" customHeight="1">
      <c r="F890" s="3"/>
      <c r="G890" s="3"/>
    </row>
    <row r="891" ht="14.25" customHeight="1">
      <c r="F891" s="3"/>
      <c r="G891" s="3"/>
    </row>
    <row r="892" ht="14.25" customHeight="1">
      <c r="F892" s="3"/>
      <c r="G892" s="3"/>
    </row>
    <row r="893" ht="14.25" customHeight="1">
      <c r="F893" s="3"/>
      <c r="G893" s="3"/>
    </row>
    <row r="894" ht="14.25" customHeight="1">
      <c r="F894" s="3"/>
      <c r="G894" s="3"/>
    </row>
    <row r="895" ht="14.25" customHeight="1">
      <c r="F895" s="3"/>
      <c r="G895" s="3"/>
    </row>
    <row r="896" ht="14.25" customHeight="1">
      <c r="F896" s="3"/>
      <c r="G896" s="3"/>
    </row>
    <row r="897" ht="14.25" customHeight="1">
      <c r="F897" s="3"/>
      <c r="G897" s="3"/>
    </row>
    <row r="898" ht="14.25" customHeight="1">
      <c r="F898" s="3"/>
      <c r="G898" s="3"/>
    </row>
    <row r="899" ht="14.25" customHeight="1">
      <c r="F899" s="3"/>
      <c r="G899" s="3"/>
    </row>
    <row r="900" ht="14.25" customHeight="1">
      <c r="F900" s="3"/>
      <c r="G900" s="3"/>
    </row>
    <row r="901" ht="14.25" customHeight="1">
      <c r="F901" s="3"/>
      <c r="G901" s="3"/>
    </row>
    <row r="902" ht="14.25" customHeight="1">
      <c r="F902" s="3"/>
      <c r="G902" s="3"/>
    </row>
    <row r="903" ht="14.25" customHeight="1">
      <c r="F903" s="3"/>
      <c r="G903" s="3"/>
    </row>
    <row r="904" ht="14.25" customHeight="1">
      <c r="F904" s="3"/>
      <c r="G904" s="3"/>
    </row>
    <row r="905" ht="14.25" customHeight="1">
      <c r="F905" s="3"/>
      <c r="G905" s="3"/>
    </row>
    <row r="906" ht="14.25" customHeight="1">
      <c r="F906" s="3"/>
      <c r="G906" s="3"/>
    </row>
    <row r="907" ht="14.25" customHeight="1">
      <c r="F907" s="3"/>
      <c r="G907" s="3"/>
    </row>
    <row r="908" ht="14.25" customHeight="1">
      <c r="F908" s="3"/>
      <c r="G908" s="3"/>
    </row>
    <row r="909" ht="14.25" customHeight="1">
      <c r="F909" s="3"/>
      <c r="G909" s="3"/>
    </row>
    <row r="910" ht="14.25" customHeight="1">
      <c r="F910" s="3"/>
      <c r="G910" s="3"/>
    </row>
    <row r="911" ht="14.25" customHeight="1">
      <c r="F911" s="3"/>
      <c r="G911" s="3"/>
    </row>
    <row r="912" ht="14.25" customHeight="1">
      <c r="F912" s="3"/>
      <c r="G912" s="3"/>
    </row>
    <row r="913" ht="14.25" customHeight="1">
      <c r="F913" s="3"/>
      <c r="G913" s="3"/>
    </row>
    <row r="914" ht="14.25" customHeight="1">
      <c r="F914" s="3"/>
      <c r="G914" s="3"/>
    </row>
    <row r="915" ht="14.25" customHeight="1">
      <c r="F915" s="3"/>
      <c r="G915" s="3"/>
    </row>
    <row r="916" ht="14.25" customHeight="1">
      <c r="F916" s="3"/>
      <c r="G916" s="3"/>
    </row>
    <row r="917" ht="14.25" customHeight="1">
      <c r="F917" s="3"/>
      <c r="G917" s="3"/>
    </row>
    <row r="918" ht="14.25" customHeight="1">
      <c r="F918" s="3"/>
      <c r="G918" s="3"/>
    </row>
    <row r="919" ht="14.25" customHeight="1">
      <c r="F919" s="3"/>
      <c r="G919" s="3"/>
    </row>
    <row r="920" ht="14.25" customHeight="1">
      <c r="F920" s="3"/>
      <c r="G920" s="3"/>
    </row>
    <row r="921" ht="14.25" customHeight="1">
      <c r="F921" s="3"/>
      <c r="G921" s="3"/>
    </row>
    <row r="922" ht="14.25" customHeight="1">
      <c r="F922" s="3"/>
      <c r="G922" s="3"/>
    </row>
    <row r="923" ht="14.25" customHeight="1">
      <c r="F923" s="3"/>
      <c r="G923" s="3"/>
    </row>
    <row r="924" ht="14.25" customHeight="1">
      <c r="F924" s="3"/>
      <c r="G924" s="3"/>
    </row>
    <row r="925" ht="14.25" customHeight="1">
      <c r="F925" s="3"/>
      <c r="G925" s="3"/>
    </row>
    <row r="926" ht="14.25" customHeight="1">
      <c r="F926" s="3"/>
      <c r="G926" s="3"/>
    </row>
    <row r="927" ht="14.25" customHeight="1">
      <c r="F927" s="3"/>
      <c r="G927" s="3"/>
    </row>
    <row r="928" ht="14.25" customHeight="1">
      <c r="F928" s="3"/>
      <c r="G928" s="3"/>
    </row>
    <row r="929" ht="14.25" customHeight="1">
      <c r="F929" s="3"/>
      <c r="G929" s="3"/>
    </row>
    <row r="930" ht="14.25" customHeight="1">
      <c r="F930" s="3"/>
      <c r="G930" s="3"/>
    </row>
    <row r="931" ht="14.25" customHeight="1">
      <c r="F931" s="3"/>
      <c r="G931" s="3"/>
    </row>
    <row r="932" ht="14.25" customHeight="1">
      <c r="F932" s="3"/>
      <c r="G932" s="3"/>
    </row>
    <row r="933" ht="14.25" customHeight="1">
      <c r="F933" s="3"/>
      <c r="G933" s="3"/>
    </row>
    <row r="934" ht="14.25" customHeight="1">
      <c r="F934" s="3"/>
      <c r="G934" s="3"/>
    </row>
    <row r="935" ht="14.25" customHeight="1">
      <c r="F935" s="3"/>
      <c r="G935" s="3"/>
    </row>
    <row r="936" ht="14.25" customHeight="1">
      <c r="F936" s="3"/>
      <c r="G936" s="3"/>
    </row>
    <row r="937" ht="14.25" customHeight="1">
      <c r="F937" s="3"/>
      <c r="G937" s="3"/>
    </row>
    <row r="938" ht="14.25" customHeight="1">
      <c r="F938" s="3"/>
      <c r="G938" s="3"/>
    </row>
    <row r="939" ht="14.25" customHeight="1">
      <c r="F939" s="3"/>
      <c r="G939" s="3"/>
    </row>
    <row r="940" ht="14.25" customHeight="1">
      <c r="F940" s="3"/>
      <c r="G940" s="3"/>
    </row>
    <row r="941" ht="14.25" customHeight="1">
      <c r="F941" s="3"/>
      <c r="G941" s="3"/>
    </row>
    <row r="942" ht="14.25" customHeight="1">
      <c r="F942" s="3"/>
      <c r="G942" s="3"/>
    </row>
    <row r="943" ht="14.25" customHeight="1">
      <c r="F943" s="3"/>
      <c r="G943" s="3"/>
    </row>
    <row r="944" ht="14.25" customHeight="1">
      <c r="F944" s="3"/>
      <c r="G944" s="3"/>
    </row>
    <row r="945" ht="14.25" customHeight="1">
      <c r="F945" s="3"/>
      <c r="G945" s="3"/>
    </row>
    <row r="946" ht="14.25" customHeight="1">
      <c r="F946" s="3"/>
      <c r="G946" s="3"/>
    </row>
    <row r="947" ht="14.25" customHeight="1">
      <c r="F947" s="3"/>
      <c r="G947" s="3"/>
    </row>
    <row r="948" ht="14.25" customHeight="1">
      <c r="F948" s="3"/>
      <c r="G948" s="3"/>
    </row>
    <row r="949" ht="14.25" customHeight="1">
      <c r="F949" s="3"/>
      <c r="G949" s="3"/>
    </row>
    <row r="950" ht="14.25" customHeight="1">
      <c r="F950" s="3"/>
      <c r="G950" s="3"/>
    </row>
    <row r="951" ht="14.25" customHeight="1">
      <c r="F951" s="3"/>
      <c r="G951" s="3"/>
    </row>
    <row r="952" ht="14.25" customHeight="1">
      <c r="F952" s="3"/>
      <c r="G952" s="3"/>
    </row>
    <row r="953" ht="14.25" customHeight="1">
      <c r="F953" s="3"/>
      <c r="G953" s="3"/>
    </row>
    <row r="954" ht="14.25" customHeight="1">
      <c r="F954" s="3"/>
      <c r="G954" s="3"/>
    </row>
    <row r="955" ht="14.25" customHeight="1">
      <c r="F955" s="3"/>
      <c r="G955" s="3"/>
    </row>
    <row r="956" ht="14.25" customHeight="1">
      <c r="F956" s="3"/>
      <c r="G956" s="3"/>
    </row>
    <row r="957" ht="14.25" customHeight="1">
      <c r="F957" s="3"/>
      <c r="G957" s="3"/>
    </row>
    <row r="958" ht="14.25" customHeight="1">
      <c r="F958" s="3"/>
      <c r="G958" s="3"/>
    </row>
    <row r="959" ht="14.25" customHeight="1">
      <c r="F959" s="3"/>
      <c r="G959" s="3"/>
    </row>
    <row r="960" ht="14.25" customHeight="1">
      <c r="F960" s="3"/>
      <c r="G960" s="3"/>
    </row>
    <row r="961" ht="14.25" customHeight="1">
      <c r="F961" s="3"/>
      <c r="G961" s="3"/>
    </row>
    <row r="962" ht="14.25" customHeight="1">
      <c r="F962" s="3"/>
      <c r="G962" s="3"/>
    </row>
    <row r="963" ht="14.25" customHeight="1">
      <c r="F963" s="3"/>
      <c r="G963" s="3"/>
    </row>
    <row r="964" ht="14.25" customHeight="1">
      <c r="F964" s="3"/>
      <c r="G964" s="3"/>
    </row>
    <row r="965" ht="14.25" customHeight="1">
      <c r="F965" s="3"/>
      <c r="G965" s="3"/>
    </row>
    <row r="966" ht="14.25" customHeight="1">
      <c r="F966" s="3"/>
      <c r="G966" s="3"/>
    </row>
    <row r="967" ht="14.25" customHeight="1">
      <c r="F967" s="3"/>
      <c r="G967" s="3"/>
    </row>
    <row r="968" ht="14.25" customHeight="1">
      <c r="F968" s="3"/>
      <c r="G968" s="3"/>
    </row>
    <row r="969" ht="14.25" customHeight="1">
      <c r="F969" s="3"/>
      <c r="G969" s="3"/>
    </row>
    <row r="970" ht="14.25" customHeight="1">
      <c r="F970" s="3"/>
      <c r="G970" s="3"/>
    </row>
    <row r="971" ht="14.25" customHeight="1">
      <c r="F971" s="3"/>
      <c r="G971" s="3"/>
    </row>
    <row r="972" ht="14.25" customHeight="1">
      <c r="F972" s="3"/>
      <c r="G972" s="3"/>
    </row>
    <row r="973" ht="14.25" customHeight="1">
      <c r="F973" s="3"/>
      <c r="G973" s="3"/>
    </row>
    <row r="974" ht="14.25" customHeight="1">
      <c r="F974" s="3"/>
      <c r="G974" s="3"/>
    </row>
    <row r="975" ht="14.25" customHeight="1">
      <c r="F975" s="3"/>
      <c r="G975" s="3"/>
    </row>
    <row r="976" ht="14.25" customHeight="1">
      <c r="F976" s="3"/>
      <c r="G976" s="3"/>
    </row>
    <row r="977" ht="14.25" customHeight="1">
      <c r="F977" s="3"/>
      <c r="G977" s="3"/>
    </row>
    <row r="978" ht="14.25" customHeight="1">
      <c r="F978" s="3"/>
      <c r="G978" s="3"/>
    </row>
    <row r="979" ht="14.25" customHeight="1">
      <c r="F979" s="3"/>
      <c r="G979" s="3"/>
    </row>
    <row r="980" ht="14.25" customHeight="1">
      <c r="F980" s="3"/>
      <c r="G980" s="3"/>
    </row>
    <row r="981" ht="14.25" customHeight="1">
      <c r="F981" s="3"/>
      <c r="G981" s="3"/>
    </row>
    <row r="982" ht="14.25" customHeight="1">
      <c r="F982" s="3"/>
      <c r="G982" s="3"/>
    </row>
    <row r="983" ht="14.25" customHeight="1">
      <c r="F983" s="3"/>
      <c r="G983" s="3"/>
    </row>
    <row r="984" ht="14.25" customHeight="1">
      <c r="F984" s="3"/>
      <c r="G984" s="3"/>
    </row>
    <row r="985" ht="14.25" customHeight="1">
      <c r="F985" s="3"/>
      <c r="G985" s="3"/>
    </row>
    <row r="986" ht="14.25" customHeight="1">
      <c r="F986" s="3"/>
      <c r="G986" s="3"/>
    </row>
    <row r="987" ht="14.25" customHeight="1">
      <c r="F987" s="3"/>
      <c r="G987" s="3"/>
    </row>
    <row r="988" ht="14.25" customHeight="1">
      <c r="F988" s="3"/>
      <c r="G988" s="3"/>
    </row>
    <row r="989" ht="14.25" customHeight="1">
      <c r="F989" s="3"/>
      <c r="G989" s="3"/>
    </row>
    <row r="990" ht="14.25" customHeight="1">
      <c r="F990" s="3"/>
      <c r="G990" s="3"/>
    </row>
    <row r="991" ht="14.25" customHeight="1">
      <c r="F991" s="3"/>
      <c r="G991" s="3"/>
    </row>
    <row r="992" ht="14.25" customHeight="1">
      <c r="F992" s="3"/>
      <c r="G992" s="3"/>
    </row>
    <row r="993" ht="14.25" customHeight="1">
      <c r="F993" s="3"/>
      <c r="G993" s="3"/>
    </row>
    <row r="994" ht="14.25" customHeight="1">
      <c r="F994" s="3"/>
      <c r="G994" s="3"/>
    </row>
    <row r="995" ht="14.25" customHeight="1">
      <c r="F995" s="3"/>
      <c r="G995" s="3"/>
    </row>
    <row r="996" ht="14.25" customHeight="1">
      <c r="F996" s="3"/>
      <c r="G996" s="3"/>
    </row>
    <row r="997" ht="14.25" customHeight="1">
      <c r="F997" s="3"/>
      <c r="G997" s="3"/>
    </row>
    <row r="998" ht="14.25" customHeight="1">
      <c r="F998" s="3"/>
      <c r="G998" s="3"/>
    </row>
    <row r="999" ht="14.25" customHeight="1">
      <c r="F999" s="3"/>
      <c r="G999" s="3"/>
    </row>
    <row r="1000" ht="14.25" customHeight="1">
      <c r="F1000" s="3"/>
      <c r="G1000" s="3"/>
    </row>
  </sheetData>
  <mergeCells count="2">
    <mergeCell ref="G5:G9"/>
    <mergeCell ref="E19:H19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44.14"/>
    <col customWidth="1" min="4" max="4" width="33.71"/>
    <col customWidth="1" min="5" max="5" width="32.29"/>
    <col customWidth="1" min="6" max="6" width="30.71"/>
    <col customWidth="1" min="7" max="7" width="31.86"/>
    <col customWidth="1" min="8" max="26" width="8.71"/>
  </cols>
  <sheetData>
    <row r="1" ht="14.25" customHeight="1"/>
    <row r="2" ht="14.25" customHeight="1"/>
    <row r="3" ht="14.25" customHeight="1"/>
    <row r="4" ht="14.25" customHeight="1">
      <c r="C4" s="9"/>
      <c r="D4" s="9" t="s">
        <v>528</v>
      </c>
      <c r="E4" s="9"/>
      <c r="F4" s="9"/>
      <c r="G4" s="9"/>
    </row>
    <row r="5" ht="14.25" customHeight="1">
      <c r="B5" s="2" t="s">
        <v>529</v>
      </c>
      <c r="C5" s="9"/>
      <c r="D5" s="9"/>
      <c r="E5" s="9"/>
      <c r="F5" s="9"/>
      <c r="G5" s="9"/>
    </row>
    <row r="6" ht="14.25" customHeight="1">
      <c r="B6" s="59" t="s">
        <v>530</v>
      </c>
      <c r="C6" s="60" t="s">
        <v>531</v>
      </c>
      <c r="D6" s="60" t="s">
        <v>532</v>
      </c>
      <c r="E6" s="60" t="s">
        <v>533</v>
      </c>
      <c r="F6" s="60" t="s">
        <v>534</v>
      </c>
      <c r="G6" s="60" t="s">
        <v>535</v>
      </c>
    </row>
    <row r="7" ht="14.25" customHeight="1">
      <c r="B7" s="2" t="s">
        <v>536</v>
      </c>
      <c r="C7" s="2" t="s">
        <v>537</v>
      </c>
    </row>
    <row r="8" ht="14.25" customHeight="1">
      <c r="A8" s="2" t="s">
        <v>538</v>
      </c>
      <c r="C8" s="4" t="s">
        <v>539</v>
      </c>
    </row>
    <row r="9" ht="14.25" customHeight="1">
      <c r="C9" s="61" t="s">
        <v>540</v>
      </c>
    </row>
    <row r="10" ht="14.25" customHeight="1"/>
    <row r="11" ht="14.25" customHeight="1">
      <c r="B11" s="2" t="s">
        <v>541</v>
      </c>
    </row>
    <row r="12" ht="14.25" customHeight="1">
      <c r="B12" s="2" t="s">
        <v>542</v>
      </c>
      <c r="C12" s="2" t="s">
        <v>542</v>
      </c>
    </row>
    <row r="13" ht="14.25" customHeight="1">
      <c r="B13" s="2" t="s">
        <v>543</v>
      </c>
      <c r="C13" s="2" t="s">
        <v>544</v>
      </c>
    </row>
    <row r="14" ht="14.25" customHeight="1">
      <c r="C14" s="2" t="s">
        <v>545</v>
      </c>
    </row>
    <row r="15" ht="14.25" customHeight="1">
      <c r="C15" s="2" t="s">
        <v>546</v>
      </c>
    </row>
    <row r="16" ht="14.25" customHeight="1"/>
    <row r="17" ht="14.25" customHeight="1">
      <c r="C17" s="2" t="s">
        <v>547</v>
      </c>
    </row>
    <row r="18" ht="14.25" customHeight="1">
      <c r="C18" s="2" t="s">
        <v>548</v>
      </c>
      <c r="E18" s="2" t="s">
        <v>549</v>
      </c>
    </row>
    <row r="19" ht="14.25" customHeight="1">
      <c r="C19" s="2" t="s">
        <v>550</v>
      </c>
      <c r="D19" s="2" t="s">
        <v>551</v>
      </c>
    </row>
    <row r="20" ht="14.25" customHeight="1">
      <c r="C20" s="11" t="s">
        <v>552</v>
      </c>
      <c r="D20" s="62" t="s">
        <v>553</v>
      </c>
    </row>
    <row r="21" ht="14.25" customHeight="1">
      <c r="C21" s="11" t="s">
        <v>554</v>
      </c>
    </row>
    <row r="22" ht="14.25" customHeight="1"/>
    <row r="23" ht="14.25" customHeight="1">
      <c r="C23" s="2" t="s">
        <v>555</v>
      </c>
    </row>
    <row r="24" ht="14.25" customHeight="1"/>
    <row r="25" ht="14.25" customHeight="1">
      <c r="C25" s="2" t="s">
        <v>556</v>
      </c>
    </row>
    <row r="26" ht="14.25" customHeight="1">
      <c r="C26" s="2" t="s">
        <v>557</v>
      </c>
      <c r="D26" s="2" t="s">
        <v>558</v>
      </c>
      <c r="E26" s="11" t="s">
        <v>559</v>
      </c>
      <c r="G26" s="2" t="s">
        <v>560</v>
      </c>
    </row>
    <row r="27" ht="14.25" customHeight="1"/>
    <row r="28" ht="14.25" customHeight="1">
      <c r="C28" s="2" t="s">
        <v>561</v>
      </c>
    </row>
    <row r="29" ht="14.25" customHeight="1">
      <c r="C29" s="2" t="s">
        <v>562</v>
      </c>
      <c r="D29" s="11" t="s">
        <v>559</v>
      </c>
    </row>
    <row r="30" ht="14.25" customHeight="1"/>
    <row r="31" ht="14.25" customHeight="1"/>
    <row r="32" ht="14.25" customHeight="1">
      <c r="C32" s="2" t="s">
        <v>563</v>
      </c>
      <c r="D32" s="2" t="s">
        <v>549</v>
      </c>
    </row>
    <row r="33" ht="14.25" customHeight="1">
      <c r="D33" s="2" t="s">
        <v>564</v>
      </c>
      <c r="E33" s="2">
        <v>12345.0</v>
      </c>
    </row>
    <row r="34" ht="14.25" customHeight="1">
      <c r="D34" s="2" t="s">
        <v>565</v>
      </c>
    </row>
    <row r="35" ht="14.25" customHeight="1"/>
    <row r="36" ht="14.25" customHeight="1">
      <c r="C36" s="63"/>
    </row>
    <row r="37" ht="14.25" customHeight="1">
      <c r="C37" s="60" t="s">
        <v>566</v>
      </c>
    </row>
    <row r="38" ht="14.25" customHeight="1">
      <c r="C38" s="2" t="s">
        <v>567</v>
      </c>
    </row>
    <row r="39" ht="14.25" customHeight="1">
      <c r="C39" s="2" t="s">
        <v>568</v>
      </c>
    </row>
    <row r="40" ht="14.25" customHeight="1">
      <c r="C40" s="2" t="s">
        <v>569</v>
      </c>
    </row>
    <row r="41" ht="14.25" customHeight="1"/>
    <row r="42" ht="14.25" customHeight="1"/>
    <row r="43" ht="14.25" customHeight="1">
      <c r="C43" s="60" t="s">
        <v>532</v>
      </c>
    </row>
    <row r="44" ht="14.25" customHeight="1">
      <c r="C44" s="18" t="s">
        <v>570</v>
      </c>
    </row>
    <row r="45" ht="14.25" customHeight="1">
      <c r="C45" s="18" t="s">
        <v>571</v>
      </c>
    </row>
    <row r="46" ht="14.25" customHeight="1"/>
    <row r="47" ht="14.25" customHeight="1">
      <c r="C47" s="60" t="s">
        <v>534</v>
      </c>
    </row>
    <row r="48" ht="14.25" customHeight="1">
      <c r="C48" s="2" t="s">
        <v>572</v>
      </c>
    </row>
    <row r="49" ht="14.25" customHeight="1"/>
    <row r="50" ht="14.25" customHeight="1">
      <c r="C50" s="60" t="s">
        <v>535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D20"/>
  </hyperlinks>
  <printOptions/>
  <pageMargins bottom="0.75" footer="0.0" header="0.0" left="0.7" right="0.7" top="0.75"/>
  <pageSetup paperSize="9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1.14"/>
    <col customWidth="1" min="4" max="4" width="63.0"/>
    <col customWidth="1" min="5" max="6" width="16.57"/>
    <col customWidth="1" min="7" max="9" width="8.71"/>
    <col customWidth="1" min="10" max="10" width="11.57"/>
    <col customWidth="1" min="11" max="26" width="8.71"/>
  </cols>
  <sheetData>
    <row r="1" ht="14.25" customHeight="1">
      <c r="F1" s="3"/>
    </row>
    <row r="2" ht="14.25" customHeight="1">
      <c r="A2" s="3" t="s">
        <v>79</v>
      </c>
      <c r="B2" s="3"/>
      <c r="C2" s="3" t="s">
        <v>80</v>
      </c>
      <c r="D2" s="3"/>
      <c r="E2" s="3"/>
      <c r="F2" s="3"/>
    </row>
    <row r="3" ht="14.25" customHeight="1">
      <c r="A3" s="3"/>
      <c r="B3" s="3"/>
      <c r="C3" s="15" t="s">
        <v>82</v>
      </c>
      <c r="D3" s="64" t="s">
        <v>13</v>
      </c>
      <c r="E3" s="65" t="s">
        <v>28</v>
      </c>
      <c r="F3" s="15"/>
    </row>
    <row r="4" ht="14.25" customHeight="1">
      <c r="A4" s="3"/>
      <c r="B4" s="3"/>
      <c r="C4" s="18" t="s">
        <v>84</v>
      </c>
      <c r="D4" s="18" t="s">
        <v>85</v>
      </c>
      <c r="E4" s="3" t="s">
        <v>36</v>
      </c>
      <c r="F4" s="3"/>
    </row>
    <row r="5" ht="14.25" customHeight="1">
      <c r="A5" s="3"/>
      <c r="B5" s="3"/>
      <c r="C5" s="3"/>
      <c r="D5" s="3"/>
      <c r="E5" s="3" t="s">
        <v>38</v>
      </c>
      <c r="F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2" t="s">
        <v>573</v>
      </c>
      <c r="C7" s="2" t="s">
        <v>17</v>
      </c>
      <c r="D7" s="2" t="s">
        <v>17</v>
      </c>
      <c r="E7" s="2" t="s">
        <v>17</v>
      </c>
      <c r="F7" s="3"/>
    </row>
    <row r="8" ht="14.25" customHeight="1">
      <c r="F8" s="3"/>
    </row>
    <row r="9" ht="14.25" customHeight="1">
      <c r="A9" s="2" t="s">
        <v>574</v>
      </c>
      <c r="C9" s="2" t="s">
        <v>508</v>
      </c>
      <c r="D9" s="2" t="s">
        <v>575</v>
      </c>
      <c r="F9" s="3"/>
      <c r="H9" s="2" t="s">
        <v>70</v>
      </c>
    </row>
    <row r="10" ht="14.25" customHeight="1">
      <c r="D10" s="2" t="s">
        <v>576</v>
      </c>
      <c r="E10" s="2" t="s">
        <v>577</v>
      </c>
      <c r="F10" s="3"/>
      <c r="H10" s="2" t="s">
        <v>578</v>
      </c>
    </row>
    <row r="11" ht="14.25" customHeight="1">
      <c r="F11" s="3"/>
    </row>
    <row r="12" ht="14.25" customHeight="1">
      <c r="C12" s="2" t="s">
        <v>579</v>
      </c>
      <c r="D12" s="2" t="s">
        <v>580</v>
      </c>
      <c r="E12" s="3" t="s">
        <v>579</v>
      </c>
      <c r="F12" s="3"/>
    </row>
    <row r="13" ht="14.25" customHeight="1">
      <c r="D13" s="21" t="s">
        <v>581</v>
      </c>
      <c r="F13" s="3"/>
    </row>
    <row r="14" ht="14.25" customHeight="1">
      <c r="D14" s="21" t="s">
        <v>582</v>
      </c>
      <c r="F14" s="3"/>
    </row>
    <row r="15" ht="14.25" customHeight="1">
      <c r="D15" s="2" t="s">
        <v>583</v>
      </c>
      <c r="F15" s="3"/>
    </row>
    <row r="16" ht="14.25" customHeight="1">
      <c r="F16" s="3"/>
    </row>
    <row r="17" ht="14.25" customHeight="1">
      <c r="F17" s="3"/>
    </row>
    <row r="18" ht="14.25" customHeight="1">
      <c r="D18" s="2" t="s">
        <v>584</v>
      </c>
      <c r="F18" s="3"/>
    </row>
    <row r="19" ht="14.25" customHeight="1">
      <c r="F19" s="3"/>
    </row>
    <row r="20" ht="14.25" customHeight="1">
      <c r="C20" s="2" t="s">
        <v>585</v>
      </c>
      <c r="D20" s="2" t="s">
        <v>586</v>
      </c>
      <c r="E20" s="21" t="s">
        <v>587</v>
      </c>
      <c r="F20" s="3" t="s">
        <v>588</v>
      </c>
      <c r="G20" s="2" t="s">
        <v>530</v>
      </c>
      <c r="J20" s="2" t="s">
        <v>589</v>
      </c>
      <c r="K20" s="2" t="s">
        <v>74</v>
      </c>
      <c r="L20" s="2" t="s">
        <v>590</v>
      </c>
      <c r="M20" s="2" t="s">
        <v>591</v>
      </c>
    </row>
    <row r="21" ht="14.25" customHeight="1">
      <c r="F21" s="3" t="s">
        <v>592</v>
      </c>
      <c r="G21" s="2" t="s">
        <v>593</v>
      </c>
      <c r="H21" s="2" t="s">
        <v>594</v>
      </c>
      <c r="K21" s="2" t="s">
        <v>76</v>
      </c>
      <c r="L21" s="2" t="s">
        <v>76</v>
      </c>
    </row>
    <row r="22" ht="14.25" customHeight="1">
      <c r="F22" s="3" t="s">
        <v>595</v>
      </c>
      <c r="H22" s="2" t="s">
        <v>596</v>
      </c>
      <c r="K22" s="2" t="s">
        <v>77</v>
      </c>
      <c r="L22" s="2" t="s">
        <v>77</v>
      </c>
    </row>
    <row r="23" ht="14.25" customHeight="1">
      <c r="F23" s="3" t="s">
        <v>592</v>
      </c>
      <c r="H23" s="2" t="s">
        <v>597</v>
      </c>
    </row>
    <row r="24" ht="14.25" customHeight="1">
      <c r="F24" s="3" t="s">
        <v>595</v>
      </c>
      <c r="G24" s="2" t="s">
        <v>598</v>
      </c>
    </row>
    <row r="25" ht="14.25" customHeight="1">
      <c r="F25" s="3" t="s">
        <v>592</v>
      </c>
      <c r="G25" s="2" t="s">
        <v>599</v>
      </c>
    </row>
    <row r="26" ht="14.25" customHeight="1">
      <c r="D26" s="25" t="s">
        <v>600</v>
      </c>
      <c r="F26" s="3"/>
    </row>
    <row r="27" ht="14.25" customHeight="1">
      <c r="F27" s="3"/>
    </row>
    <row r="28" ht="14.25" customHeight="1">
      <c r="D28" s="2" t="s">
        <v>601</v>
      </c>
      <c r="F28" s="3"/>
    </row>
    <row r="29" ht="14.25" customHeight="1">
      <c r="D29" s="2" t="s">
        <v>602</v>
      </c>
      <c r="F29" s="3"/>
    </row>
    <row r="30" ht="14.25" customHeight="1">
      <c r="F30" s="3"/>
    </row>
    <row r="31" ht="14.25" customHeight="1">
      <c r="D31" s="2" t="s">
        <v>603</v>
      </c>
      <c r="E31" s="2" t="s">
        <v>604</v>
      </c>
      <c r="F31" s="3"/>
    </row>
    <row r="32" ht="14.25" customHeight="1">
      <c r="D32" s="2" t="s">
        <v>605</v>
      </c>
      <c r="E32" s="2" t="s">
        <v>606</v>
      </c>
      <c r="F32" s="3"/>
    </row>
    <row r="33" ht="14.25" customHeight="1">
      <c r="F33" s="3"/>
    </row>
    <row r="34" ht="14.25" customHeight="1">
      <c r="D34" s="2" t="s">
        <v>607</v>
      </c>
      <c r="E34" s="2" t="s">
        <v>608</v>
      </c>
      <c r="F34" s="3"/>
    </row>
    <row r="35" ht="14.25" customHeight="1">
      <c r="E35" s="2" t="s">
        <v>609</v>
      </c>
      <c r="F35" s="3"/>
    </row>
    <row r="36" ht="14.25" customHeight="1">
      <c r="E36" s="2" t="s">
        <v>610</v>
      </c>
      <c r="F36" s="3"/>
    </row>
    <row r="37" ht="14.25" customHeight="1">
      <c r="F37" s="3"/>
    </row>
    <row r="38" ht="14.25" customHeight="1">
      <c r="D38" s="2" t="s">
        <v>611</v>
      </c>
      <c r="F38" s="3"/>
    </row>
    <row r="39" ht="14.25" customHeight="1">
      <c r="F39" s="3"/>
    </row>
    <row r="40" ht="14.25" customHeight="1">
      <c r="C40" s="4" t="s">
        <v>612</v>
      </c>
      <c r="F40" s="3"/>
    </row>
    <row r="41" ht="14.25" customHeight="1">
      <c r="C41" s="2">
        <v>1.0</v>
      </c>
      <c r="D41" s="2" t="s">
        <v>613</v>
      </c>
      <c r="F41" s="3"/>
    </row>
    <row r="42" ht="14.25" customHeight="1">
      <c r="C42" s="2">
        <v>2.0</v>
      </c>
      <c r="D42" s="2" t="s">
        <v>614</v>
      </c>
      <c r="F42" s="3"/>
    </row>
    <row r="43" ht="14.25" customHeight="1">
      <c r="C43" s="2">
        <v>3.0</v>
      </c>
      <c r="D43" s="2" t="s">
        <v>615</v>
      </c>
      <c r="F43" s="3"/>
    </row>
    <row r="44" ht="14.25" customHeight="1">
      <c r="C44" s="2">
        <v>4.0</v>
      </c>
      <c r="D44" s="2" t="s">
        <v>616</v>
      </c>
      <c r="F44" s="3"/>
    </row>
    <row r="45" ht="14.25" customHeight="1">
      <c r="C45" s="2">
        <v>5.0</v>
      </c>
      <c r="D45" s="2" t="s">
        <v>617</v>
      </c>
      <c r="F45" s="3"/>
    </row>
    <row r="46" ht="14.25" customHeight="1">
      <c r="A46" s="3"/>
      <c r="B46" s="3"/>
      <c r="C46" s="3">
        <v>6.0</v>
      </c>
      <c r="D46" s="3" t="s">
        <v>616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C47" s="2">
        <v>7.0</v>
      </c>
      <c r="D47" s="2" t="s">
        <v>618</v>
      </c>
      <c r="F47" s="3"/>
    </row>
    <row r="48" ht="14.25" customHeight="1">
      <c r="C48" s="2">
        <v>8.0</v>
      </c>
      <c r="D48" s="2" t="s">
        <v>619</v>
      </c>
      <c r="F48" s="3"/>
    </row>
    <row r="49" ht="14.25" customHeight="1">
      <c r="C49" s="2">
        <v>9.0</v>
      </c>
      <c r="D49" s="2" t="s">
        <v>620</v>
      </c>
      <c r="F49" s="3"/>
      <c r="M49" s="1" t="s">
        <v>530</v>
      </c>
      <c r="N49" s="1" t="s">
        <v>621</v>
      </c>
      <c r="R49" s="1" t="s">
        <v>622</v>
      </c>
      <c r="U49" s="1" t="s">
        <v>623</v>
      </c>
    </row>
    <row r="50" ht="14.25" customHeight="1">
      <c r="F50" s="3"/>
      <c r="J50" s="1" t="s">
        <v>584</v>
      </c>
      <c r="L50" s="1" t="s">
        <v>148</v>
      </c>
      <c r="M50" s="1" t="s">
        <v>593</v>
      </c>
      <c r="N50" s="1" t="s">
        <v>624</v>
      </c>
      <c r="R50" s="1" t="s">
        <v>622</v>
      </c>
    </row>
    <row r="51" ht="14.25" customHeight="1">
      <c r="F51" s="3"/>
      <c r="J51" s="1" t="s">
        <v>625</v>
      </c>
      <c r="M51" s="1" t="s">
        <v>626</v>
      </c>
      <c r="R51" s="1" t="s">
        <v>627</v>
      </c>
      <c r="U51" s="1" t="s">
        <v>628</v>
      </c>
    </row>
    <row r="52" ht="14.25" customHeight="1">
      <c r="F52" s="3"/>
    </row>
    <row r="53" ht="14.25" customHeight="1">
      <c r="C53" s="1" t="s">
        <v>82</v>
      </c>
      <c r="D53" s="1" t="s">
        <v>13</v>
      </c>
      <c r="E53" s="1" t="s">
        <v>28</v>
      </c>
      <c r="F53" s="3"/>
      <c r="J53" s="1" t="s">
        <v>629</v>
      </c>
      <c r="R53" s="1" t="s">
        <v>630</v>
      </c>
    </row>
    <row r="54" ht="14.25" customHeight="1">
      <c r="F54" s="3"/>
    </row>
    <row r="55" ht="14.25" customHeight="1">
      <c r="C55" s="1" t="s">
        <v>508</v>
      </c>
      <c r="D55" s="1" t="s">
        <v>631</v>
      </c>
      <c r="E55" s="1" t="s">
        <v>508</v>
      </c>
      <c r="F55" s="3"/>
      <c r="J55" s="1" t="s">
        <v>632</v>
      </c>
    </row>
    <row r="56" ht="14.25" customHeight="1">
      <c r="D56" s="1" t="s">
        <v>633</v>
      </c>
      <c r="F56" s="66" t="s">
        <v>634</v>
      </c>
      <c r="J56" s="1" t="s">
        <v>635</v>
      </c>
    </row>
    <row r="57" ht="14.25" customHeight="1">
      <c r="D57" s="1" t="s">
        <v>636</v>
      </c>
      <c r="F57" s="66" t="s">
        <v>637</v>
      </c>
    </row>
    <row r="58" ht="14.25" customHeight="1">
      <c r="D58" s="1" t="s">
        <v>638</v>
      </c>
      <c r="F58" s="3"/>
    </row>
    <row r="59" ht="14.25" customHeight="1">
      <c r="D59" s="1" t="s">
        <v>639</v>
      </c>
      <c r="F59" s="66" t="s">
        <v>640</v>
      </c>
    </row>
    <row r="60" ht="14.25" customHeight="1">
      <c r="D60" s="1" t="s">
        <v>641</v>
      </c>
      <c r="H60" s="1" t="s">
        <v>642</v>
      </c>
      <c r="J60" s="1" t="s">
        <v>643</v>
      </c>
    </row>
    <row r="61" ht="14.25" customHeight="1">
      <c r="D61" s="1" t="s">
        <v>644</v>
      </c>
      <c r="F61" s="3"/>
      <c r="H61" s="1" t="s">
        <v>645</v>
      </c>
      <c r="J61" s="1" t="s">
        <v>626</v>
      </c>
    </row>
    <row r="62" ht="14.25" customHeight="1">
      <c r="F62" s="3"/>
    </row>
    <row r="63" ht="14.25" customHeight="1">
      <c r="F63" s="3"/>
    </row>
    <row r="64" ht="14.25" customHeight="1">
      <c r="F64" s="3"/>
    </row>
    <row r="65" ht="14.25" customHeight="1">
      <c r="F65" s="3"/>
    </row>
    <row r="66" ht="14.25" customHeight="1">
      <c r="F66" s="3"/>
    </row>
    <row r="67" ht="14.25" customHeight="1">
      <c r="F67" s="3"/>
    </row>
    <row r="68" ht="14.25" customHeight="1">
      <c r="F68" s="3"/>
    </row>
    <row r="69" ht="14.25" customHeight="1">
      <c r="F69" s="3"/>
    </row>
    <row r="70" ht="14.25" customHeight="1">
      <c r="F70" s="3"/>
    </row>
    <row r="71" ht="14.25" customHeight="1">
      <c r="F71" s="3"/>
    </row>
    <row r="72" ht="14.25" customHeight="1">
      <c r="F72" s="3"/>
    </row>
    <row r="73" ht="14.25" customHeight="1">
      <c r="F73" s="3"/>
    </row>
    <row r="74" ht="14.25" customHeight="1">
      <c r="F74" s="3"/>
    </row>
    <row r="75" ht="14.25" customHeight="1">
      <c r="F75" s="3"/>
    </row>
    <row r="76" ht="14.25" customHeight="1">
      <c r="F76" s="3"/>
    </row>
    <row r="77" ht="14.25" customHeight="1">
      <c r="F77" s="3"/>
    </row>
    <row r="78" ht="14.25" customHeight="1">
      <c r="F78" s="3"/>
    </row>
    <row r="79" ht="14.25" customHeight="1">
      <c r="F79" s="3"/>
    </row>
    <row r="80" ht="14.25" customHeight="1">
      <c r="F80" s="3"/>
    </row>
    <row r="81" ht="14.25" customHeight="1">
      <c r="F81" s="3"/>
    </row>
    <row r="82" ht="14.25" customHeight="1">
      <c r="F82" s="3"/>
    </row>
    <row r="83" ht="14.25" customHeight="1">
      <c r="F83" s="3"/>
    </row>
    <row r="84" ht="14.25" customHeight="1">
      <c r="F84" s="3"/>
    </row>
    <row r="85" ht="14.25" customHeight="1">
      <c r="F85" s="3"/>
    </row>
    <row r="86" ht="14.25" customHeight="1">
      <c r="F86" s="3"/>
    </row>
    <row r="87" ht="14.25" customHeight="1">
      <c r="F87" s="3"/>
    </row>
    <row r="88" ht="14.25" customHeight="1">
      <c r="F88" s="3"/>
    </row>
    <row r="89" ht="14.25" customHeight="1">
      <c r="F89" s="3"/>
    </row>
    <row r="90" ht="14.25" customHeight="1">
      <c r="F90" s="3"/>
    </row>
    <row r="91" ht="14.25" customHeight="1">
      <c r="F91" s="3"/>
    </row>
    <row r="92" ht="14.25" customHeight="1">
      <c r="F92" s="3"/>
    </row>
    <row r="93" ht="14.25" customHeight="1">
      <c r="F93" s="3"/>
    </row>
    <row r="94" ht="14.25" customHeight="1">
      <c r="F94" s="3"/>
    </row>
    <row r="95" ht="14.25" customHeight="1">
      <c r="F95" s="3"/>
    </row>
    <row r="96" ht="14.25" customHeight="1">
      <c r="F96" s="3"/>
    </row>
    <row r="97" ht="14.25" customHeight="1">
      <c r="F97" s="3"/>
    </row>
    <row r="98" ht="14.25" customHeight="1">
      <c r="F98" s="3"/>
    </row>
    <row r="99" ht="14.25" customHeight="1">
      <c r="F99" s="3"/>
    </row>
    <row r="100" ht="14.25" customHeight="1">
      <c r="F100" s="3"/>
    </row>
    <row r="101" ht="14.25" customHeight="1">
      <c r="F101" s="3"/>
    </row>
    <row r="102" ht="14.25" customHeight="1">
      <c r="F102" s="3"/>
    </row>
    <row r="103" ht="14.25" customHeight="1">
      <c r="F103" s="3"/>
    </row>
    <row r="104" ht="14.25" customHeight="1">
      <c r="F104" s="3"/>
    </row>
    <row r="105" ht="14.25" customHeight="1">
      <c r="F105" s="3"/>
    </row>
    <row r="106" ht="14.25" customHeight="1">
      <c r="F106" s="3"/>
    </row>
    <row r="107" ht="14.25" customHeight="1">
      <c r="F107" s="3"/>
    </row>
    <row r="108" ht="14.25" customHeight="1">
      <c r="F108" s="3"/>
    </row>
    <row r="109" ht="14.25" customHeight="1">
      <c r="F109" s="3"/>
    </row>
    <row r="110" ht="14.25" customHeight="1">
      <c r="F110" s="3"/>
    </row>
    <row r="111" ht="14.25" customHeight="1">
      <c r="F111" s="3"/>
    </row>
    <row r="112" ht="14.25" customHeight="1">
      <c r="F112" s="3"/>
    </row>
    <row r="113" ht="14.25" customHeight="1">
      <c r="F113" s="3"/>
    </row>
    <row r="114" ht="14.25" customHeight="1">
      <c r="F114" s="3"/>
    </row>
    <row r="115" ht="14.25" customHeight="1">
      <c r="F115" s="3"/>
    </row>
    <row r="116" ht="14.25" customHeight="1">
      <c r="F116" s="3"/>
    </row>
    <row r="117" ht="14.25" customHeight="1">
      <c r="F117" s="3"/>
    </row>
    <row r="118" ht="14.25" customHeight="1">
      <c r="F118" s="3"/>
    </row>
    <row r="119" ht="14.25" customHeight="1">
      <c r="F119" s="3"/>
    </row>
    <row r="120" ht="14.25" customHeight="1">
      <c r="F120" s="3"/>
    </row>
    <row r="121" ht="14.25" customHeight="1">
      <c r="F121" s="3"/>
    </row>
    <row r="122" ht="14.25" customHeight="1">
      <c r="F122" s="3"/>
    </row>
    <row r="123" ht="14.25" customHeight="1">
      <c r="F123" s="3"/>
    </row>
    <row r="124" ht="14.25" customHeight="1">
      <c r="F124" s="3"/>
    </row>
    <row r="125" ht="14.25" customHeight="1">
      <c r="F125" s="3"/>
    </row>
    <row r="126" ht="14.25" customHeight="1">
      <c r="F126" s="3"/>
    </row>
    <row r="127" ht="14.25" customHeight="1">
      <c r="F127" s="3"/>
    </row>
    <row r="128" ht="14.25" customHeight="1">
      <c r="F128" s="3"/>
    </row>
    <row r="129" ht="14.25" customHeight="1">
      <c r="F129" s="3"/>
    </row>
    <row r="130" ht="14.25" customHeight="1">
      <c r="F130" s="3"/>
    </row>
    <row r="131" ht="14.25" customHeight="1">
      <c r="F131" s="3"/>
    </row>
    <row r="132" ht="14.25" customHeight="1">
      <c r="F132" s="3"/>
    </row>
    <row r="133" ht="14.25" customHeight="1">
      <c r="F133" s="3"/>
    </row>
    <row r="134" ht="14.25" customHeight="1">
      <c r="F134" s="3"/>
    </row>
    <row r="135" ht="14.25" customHeight="1">
      <c r="F135" s="3"/>
    </row>
    <row r="136" ht="14.25" customHeight="1">
      <c r="F136" s="3"/>
    </row>
    <row r="137" ht="14.25" customHeight="1">
      <c r="F137" s="3"/>
    </row>
    <row r="138" ht="14.25" customHeight="1">
      <c r="F138" s="3"/>
    </row>
    <row r="139" ht="14.25" customHeight="1">
      <c r="F139" s="3"/>
    </row>
    <row r="140" ht="14.25" customHeight="1">
      <c r="F140" s="3"/>
    </row>
    <row r="141" ht="14.25" customHeight="1">
      <c r="F141" s="3"/>
    </row>
    <row r="142" ht="14.25" customHeight="1">
      <c r="F142" s="3"/>
    </row>
    <row r="143" ht="14.25" customHeight="1">
      <c r="F143" s="3"/>
    </row>
    <row r="144" ht="14.25" customHeight="1">
      <c r="F144" s="3"/>
    </row>
    <row r="145" ht="14.25" customHeight="1">
      <c r="F145" s="3"/>
    </row>
    <row r="146" ht="14.25" customHeight="1">
      <c r="F146" s="3"/>
    </row>
    <row r="147" ht="14.25" customHeight="1">
      <c r="F147" s="3"/>
    </row>
    <row r="148" ht="14.25" customHeight="1">
      <c r="F148" s="3"/>
    </row>
    <row r="149" ht="14.25" customHeight="1">
      <c r="F149" s="3"/>
    </row>
    <row r="150" ht="14.25" customHeight="1">
      <c r="F150" s="3"/>
    </row>
    <row r="151" ht="14.25" customHeight="1">
      <c r="F151" s="3"/>
    </row>
    <row r="152" ht="14.25" customHeight="1">
      <c r="F152" s="3"/>
    </row>
    <row r="153" ht="14.25" customHeight="1">
      <c r="F153" s="3"/>
    </row>
    <row r="154" ht="14.25" customHeight="1">
      <c r="F154" s="3"/>
    </row>
    <row r="155" ht="14.25" customHeight="1">
      <c r="F155" s="3"/>
    </row>
    <row r="156" ht="14.25" customHeight="1">
      <c r="F156" s="3"/>
    </row>
    <row r="157" ht="14.25" customHeight="1">
      <c r="F157" s="3"/>
    </row>
    <row r="158" ht="14.25" customHeight="1">
      <c r="F158" s="3"/>
    </row>
    <row r="159" ht="14.25" customHeight="1">
      <c r="F159" s="3"/>
    </row>
    <row r="160" ht="14.25" customHeight="1">
      <c r="F160" s="3"/>
    </row>
    <row r="161" ht="14.25" customHeight="1">
      <c r="F161" s="3"/>
    </row>
    <row r="162" ht="14.25" customHeight="1">
      <c r="F162" s="3"/>
    </row>
    <row r="163" ht="14.25" customHeight="1">
      <c r="F163" s="3"/>
    </row>
    <row r="164" ht="14.25" customHeight="1">
      <c r="F164" s="3"/>
    </row>
    <row r="165" ht="14.25" customHeight="1">
      <c r="F165" s="3"/>
    </row>
    <row r="166" ht="14.25" customHeight="1">
      <c r="F166" s="3"/>
    </row>
    <row r="167" ht="14.25" customHeight="1">
      <c r="F167" s="3"/>
    </row>
    <row r="168" ht="14.25" customHeight="1">
      <c r="F168" s="3"/>
    </row>
    <row r="169" ht="14.25" customHeight="1">
      <c r="F169" s="3"/>
    </row>
    <row r="170" ht="14.25" customHeight="1">
      <c r="F170" s="3"/>
    </row>
    <row r="171" ht="14.25" customHeight="1">
      <c r="F171" s="3"/>
    </row>
    <row r="172" ht="14.25" customHeight="1">
      <c r="F172" s="3"/>
    </row>
    <row r="173" ht="14.25" customHeight="1">
      <c r="F173" s="3"/>
    </row>
    <row r="174" ht="14.25" customHeight="1">
      <c r="F174" s="3"/>
    </row>
    <row r="175" ht="14.25" customHeight="1">
      <c r="F175" s="3"/>
    </row>
    <row r="176" ht="14.25" customHeight="1">
      <c r="F176" s="3"/>
    </row>
    <row r="177" ht="14.25" customHeight="1">
      <c r="F177" s="3"/>
    </row>
    <row r="178" ht="14.25" customHeight="1">
      <c r="F178" s="3"/>
    </row>
    <row r="179" ht="14.25" customHeight="1">
      <c r="F179" s="3"/>
    </row>
    <row r="180" ht="14.25" customHeight="1">
      <c r="F180" s="3"/>
    </row>
    <row r="181" ht="14.25" customHeight="1">
      <c r="F181" s="3"/>
    </row>
    <row r="182" ht="14.25" customHeight="1">
      <c r="F182" s="3"/>
    </row>
    <row r="183" ht="14.25" customHeight="1">
      <c r="F183" s="3"/>
    </row>
    <row r="184" ht="14.25" customHeight="1">
      <c r="F184" s="3"/>
    </row>
    <row r="185" ht="14.25" customHeight="1">
      <c r="F185" s="3"/>
    </row>
    <row r="186" ht="14.25" customHeight="1">
      <c r="F186" s="3"/>
    </row>
    <row r="187" ht="14.25" customHeight="1">
      <c r="F187" s="3"/>
    </row>
    <row r="188" ht="14.25" customHeight="1">
      <c r="F188" s="3"/>
    </row>
    <row r="189" ht="14.25" customHeight="1">
      <c r="F189" s="3"/>
    </row>
    <row r="190" ht="14.25" customHeight="1">
      <c r="F190" s="3"/>
    </row>
    <row r="191" ht="14.25" customHeight="1">
      <c r="F191" s="3"/>
    </row>
    <row r="192" ht="14.25" customHeight="1">
      <c r="F192" s="3"/>
    </row>
    <row r="193" ht="14.25" customHeight="1">
      <c r="F193" s="3"/>
    </row>
    <row r="194" ht="14.25" customHeight="1">
      <c r="F194" s="3"/>
    </row>
    <row r="195" ht="14.25" customHeight="1">
      <c r="F195" s="3"/>
    </row>
    <row r="196" ht="14.25" customHeight="1">
      <c r="F196" s="3"/>
    </row>
    <row r="197" ht="14.25" customHeight="1">
      <c r="F197" s="3"/>
    </row>
    <row r="198" ht="14.25" customHeight="1">
      <c r="F198" s="3"/>
    </row>
    <row r="199" ht="14.25" customHeight="1">
      <c r="F199" s="3"/>
    </row>
    <row r="200" ht="14.25" customHeight="1">
      <c r="F200" s="3"/>
    </row>
    <row r="201" ht="14.25" customHeight="1">
      <c r="F201" s="3"/>
    </row>
    <row r="202" ht="14.25" customHeight="1">
      <c r="F202" s="3"/>
    </row>
    <row r="203" ht="14.25" customHeight="1">
      <c r="F203" s="3"/>
    </row>
    <row r="204" ht="14.25" customHeight="1">
      <c r="F204" s="3"/>
    </row>
    <row r="205" ht="14.25" customHeight="1">
      <c r="F205" s="3"/>
    </row>
    <row r="206" ht="14.25" customHeight="1">
      <c r="F206" s="3"/>
    </row>
    <row r="207" ht="14.25" customHeight="1">
      <c r="F207" s="3"/>
    </row>
    <row r="208" ht="14.25" customHeight="1">
      <c r="F208" s="3"/>
    </row>
    <row r="209" ht="14.25" customHeight="1">
      <c r="F209" s="3"/>
    </row>
    <row r="210" ht="14.25" customHeight="1">
      <c r="F210" s="3"/>
    </row>
    <row r="211" ht="14.25" customHeight="1">
      <c r="F211" s="3"/>
    </row>
    <row r="212" ht="14.25" customHeight="1">
      <c r="F212" s="3"/>
    </row>
    <row r="213" ht="14.25" customHeight="1">
      <c r="F213" s="3"/>
    </row>
    <row r="214" ht="14.25" customHeight="1">
      <c r="F214" s="3"/>
    </row>
    <row r="215" ht="14.25" customHeight="1">
      <c r="F215" s="3"/>
    </row>
    <row r="216" ht="14.25" customHeight="1">
      <c r="F216" s="3"/>
    </row>
    <row r="217" ht="14.25" customHeight="1">
      <c r="F217" s="3"/>
    </row>
    <row r="218" ht="14.25" customHeight="1">
      <c r="F218" s="3"/>
    </row>
    <row r="219" ht="14.25" customHeight="1">
      <c r="F219" s="3"/>
    </row>
    <row r="220" ht="14.25" customHeight="1">
      <c r="F220" s="3"/>
    </row>
    <row r="221" ht="14.25" customHeight="1">
      <c r="F221" s="3"/>
    </row>
    <row r="222" ht="14.25" customHeight="1">
      <c r="F222" s="3"/>
    </row>
    <row r="223" ht="14.25" customHeight="1">
      <c r="F223" s="3"/>
    </row>
    <row r="224" ht="14.25" customHeight="1">
      <c r="F224" s="3"/>
    </row>
    <row r="225" ht="14.25" customHeight="1">
      <c r="F225" s="3"/>
    </row>
    <row r="226" ht="14.25" customHeight="1">
      <c r="F226" s="3"/>
    </row>
    <row r="227" ht="14.25" customHeight="1">
      <c r="F227" s="3"/>
    </row>
    <row r="228" ht="14.25" customHeight="1">
      <c r="F228" s="3"/>
    </row>
    <row r="229" ht="14.25" customHeight="1">
      <c r="F229" s="3"/>
    </row>
    <row r="230" ht="14.25" customHeight="1">
      <c r="F230" s="3"/>
    </row>
    <row r="231" ht="14.25" customHeight="1">
      <c r="F231" s="3"/>
    </row>
    <row r="232" ht="14.25" customHeight="1">
      <c r="F232" s="3"/>
    </row>
    <row r="233" ht="14.25" customHeight="1">
      <c r="F233" s="3"/>
    </row>
    <row r="234" ht="14.25" customHeight="1">
      <c r="F234" s="3"/>
    </row>
    <row r="235" ht="14.25" customHeight="1">
      <c r="F235" s="3"/>
    </row>
    <row r="236" ht="14.25" customHeight="1">
      <c r="F236" s="3"/>
    </row>
    <row r="237" ht="14.25" customHeight="1">
      <c r="F237" s="3"/>
    </row>
    <row r="238" ht="14.25" customHeight="1">
      <c r="F238" s="3"/>
    </row>
    <row r="239" ht="14.25" customHeight="1">
      <c r="F239" s="3"/>
    </row>
    <row r="240" ht="14.25" customHeight="1">
      <c r="F240" s="3"/>
    </row>
    <row r="241" ht="14.25" customHeight="1">
      <c r="F241" s="3"/>
    </row>
    <row r="242" ht="14.25" customHeight="1">
      <c r="F242" s="3"/>
    </row>
    <row r="243" ht="14.25" customHeight="1">
      <c r="F243" s="3"/>
    </row>
    <row r="244" ht="14.25" customHeight="1">
      <c r="F244" s="3"/>
    </row>
    <row r="245" ht="14.25" customHeight="1">
      <c r="F245" s="3"/>
    </row>
    <row r="246" ht="14.25" customHeight="1">
      <c r="F246" s="3"/>
    </row>
    <row r="247" ht="14.25" customHeight="1">
      <c r="F247" s="3"/>
    </row>
    <row r="248" ht="14.25" customHeight="1">
      <c r="F248" s="3"/>
    </row>
    <row r="249" ht="14.25" customHeight="1">
      <c r="F249" s="3"/>
    </row>
    <row r="250" ht="14.25" customHeight="1">
      <c r="F250" s="3"/>
    </row>
    <row r="251" ht="14.25" customHeight="1">
      <c r="F251" s="3"/>
    </row>
    <row r="252" ht="14.25" customHeight="1">
      <c r="F252" s="3"/>
    </row>
    <row r="253" ht="14.25" customHeight="1">
      <c r="F253" s="3"/>
    </row>
    <row r="254" ht="14.25" customHeight="1">
      <c r="F254" s="3"/>
    </row>
    <row r="255" ht="14.25" customHeight="1">
      <c r="F255" s="3"/>
    </row>
    <row r="256" ht="14.25" customHeight="1">
      <c r="F256" s="3"/>
    </row>
    <row r="257" ht="14.25" customHeight="1">
      <c r="F257" s="3"/>
    </row>
    <row r="258" ht="14.25" customHeight="1">
      <c r="F258" s="3"/>
    </row>
    <row r="259" ht="14.25" customHeight="1">
      <c r="F259" s="3"/>
    </row>
    <row r="260" ht="14.25" customHeight="1">
      <c r="F260" s="3"/>
    </row>
    <row r="261" ht="14.25" customHeight="1">
      <c r="F261" s="3"/>
    </row>
    <row r="262" ht="14.25" customHeight="1">
      <c r="F262" s="3"/>
    </row>
    <row r="263" ht="14.25" customHeight="1">
      <c r="F263" s="3"/>
    </row>
    <row r="264" ht="14.25" customHeight="1">
      <c r="F264" s="3"/>
    </row>
    <row r="265" ht="14.25" customHeight="1">
      <c r="F265" s="3"/>
    </row>
    <row r="266" ht="14.25" customHeight="1">
      <c r="F266" s="3"/>
    </row>
    <row r="267" ht="14.25" customHeight="1">
      <c r="F267" s="3"/>
    </row>
    <row r="268" ht="14.25" customHeight="1">
      <c r="F268" s="3"/>
    </row>
    <row r="269" ht="14.25" customHeight="1">
      <c r="F269" s="3"/>
    </row>
    <row r="270" ht="14.25" customHeight="1">
      <c r="F270" s="3"/>
    </row>
    <row r="271" ht="14.25" customHeight="1">
      <c r="F271" s="3"/>
    </row>
    <row r="272" ht="14.25" customHeight="1">
      <c r="F272" s="3"/>
    </row>
    <row r="273" ht="14.25" customHeight="1">
      <c r="F273" s="3"/>
    </row>
    <row r="274" ht="14.25" customHeight="1">
      <c r="F274" s="3"/>
    </row>
    <row r="275" ht="14.25" customHeight="1">
      <c r="F275" s="3"/>
    </row>
    <row r="276" ht="14.25" customHeight="1">
      <c r="F276" s="3"/>
    </row>
    <row r="277" ht="14.25" customHeight="1">
      <c r="F277" s="3"/>
    </row>
    <row r="278" ht="14.25" customHeight="1">
      <c r="F278" s="3"/>
    </row>
    <row r="279" ht="14.25" customHeight="1">
      <c r="F279" s="3"/>
    </row>
    <row r="280" ht="14.25" customHeight="1">
      <c r="F280" s="3"/>
    </row>
    <row r="281" ht="14.25" customHeight="1">
      <c r="F281" s="3"/>
    </row>
    <row r="282" ht="14.25" customHeight="1">
      <c r="F282" s="3"/>
    </row>
    <row r="283" ht="14.25" customHeight="1">
      <c r="F283" s="3"/>
    </row>
    <row r="284" ht="14.25" customHeight="1">
      <c r="F284" s="3"/>
    </row>
    <row r="285" ht="14.25" customHeight="1">
      <c r="F285" s="3"/>
    </row>
    <row r="286" ht="14.25" customHeight="1">
      <c r="F286" s="3"/>
    </row>
    <row r="287" ht="14.25" customHeight="1">
      <c r="F287" s="3"/>
    </row>
    <row r="288" ht="14.25" customHeight="1">
      <c r="F288" s="3"/>
    </row>
    <row r="289" ht="14.25" customHeight="1">
      <c r="F289" s="3"/>
    </row>
    <row r="290" ht="14.25" customHeight="1">
      <c r="F290" s="3"/>
    </row>
    <row r="291" ht="14.25" customHeight="1">
      <c r="F291" s="3"/>
    </row>
    <row r="292" ht="14.25" customHeight="1">
      <c r="F292" s="3"/>
    </row>
    <row r="293" ht="14.25" customHeight="1">
      <c r="F293" s="3"/>
    </row>
    <row r="294" ht="14.25" customHeight="1">
      <c r="F294" s="3"/>
    </row>
    <row r="295" ht="14.25" customHeight="1">
      <c r="F295" s="3"/>
    </row>
    <row r="296" ht="14.25" customHeight="1">
      <c r="F296" s="3"/>
    </row>
    <row r="297" ht="14.25" customHeight="1">
      <c r="F297" s="3"/>
    </row>
    <row r="298" ht="14.25" customHeight="1">
      <c r="F298" s="3"/>
    </row>
    <row r="299" ht="14.25" customHeight="1">
      <c r="F299" s="3"/>
    </row>
    <row r="300" ht="14.25" customHeight="1">
      <c r="F300" s="3"/>
    </row>
    <row r="301" ht="14.25" customHeight="1">
      <c r="F301" s="3"/>
    </row>
    <row r="302" ht="14.25" customHeight="1">
      <c r="F302" s="3"/>
    </row>
    <row r="303" ht="14.25" customHeight="1">
      <c r="F303" s="3"/>
    </row>
    <row r="304" ht="14.25" customHeight="1">
      <c r="F304" s="3"/>
    </row>
    <row r="305" ht="14.25" customHeight="1">
      <c r="F305" s="3"/>
    </row>
    <row r="306" ht="14.25" customHeight="1">
      <c r="F306" s="3"/>
    </row>
    <row r="307" ht="14.25" customHeight="1">
      <c r="F307" s="3"/>
    </row>
    <row r="308" ht="14.25" customHeight="1">
      <c r="F308" s="3"/>
    </row>
    <row r="309" ht="14.25" customHeight="1">
      <c r="F309" s="3"/>
    </row>
    <row r="310" ht="14.25" customHeight="1">
      <c r="F310" s="3"/>
    </row>
    <row r="311" ht="14.25" customHeight="1">
      <c r="F311" s="3"/>
    </row>
    <row r="312" ht="14.25" customHeight="1">
      <c r="F312" s="3"/>
    </row>
    <row r="313" ht="14.25" customHeight="1">
      <c r="F313" s="3"/>
    </row>
    <row r="314" ht="14.25" customHeight="1">
      <c r="F314" s="3"/>
    </row>
    <row r="315" ht="14.25" customHeight="1">
      <c r="F315" s="3"/>
    </row>
    <row r="316" ht="14.25" customHeight="1">
      <c r="F316" s="3"/>
    </row>
    <row r="317" ht="14.25" customHeight="1">
      <c r="F317" s="3"/>
    </row>
    <row r="318" ht="14.25" customHeight="1">
      <c r="F318" s="3"/>
    </row>
    <row r="319" ht="14.25" customHeight="1">
      <c r="F319" s="3"/>
    </row>
    <row r="320" ht="14.25" customHeight="1">
      <c r="F320" s="3"/>
    </row>
    <row r="321" ht="14.25" customHeight="1">
      <c r="F321" s="3"/>
    </row>
    <row r="322" ht="14.25" customHeight="1">
      <c r="F322" s="3"/>
    </row>
    <row r="323" ht="14.25" customHeight="1">
      <c r="F323" s="3"/>
    </row>
    <row r="324" ht="14.25" customHeight="1">
      <c r="F324" s="3"/>
    </row>
    <row r="325" ht="14.25" customHeight="1">
      <c r="F325" s="3"/>
    </row>
    <row r="326" ht="14.25" customHeight="1">
      <c r="F326" s="3"/>
    </row>
    <row r="327" ht="14.25" customHeight="1">
      <c r="F327" s="3"/>
    </row>
    <row r="328" ht="14.25" customHeight="1">
      <c r="F328" s="3"/>
    </row>
    <row r="329" ht="14.25" customHeight="1">
      <c r="F329" s="3"/>
    </row>
    <row r="330" ht="14.25" customHeight="1">
      <c r="F330" s="3"/>
    </row>
    <row r="331" ht="14.25" customHeight="1">
      <c r="F331" s="3"/>
    </row>
    <row r="332" ht="14.25" customHeight="1">
      <c r="F332" s="3"/>
    </row>
    <row r="333" ht="14.25" customHeight="1">
      <c r="F333" s="3"/>
    </row>
    <row r="334" ht="14.25" customHeight="1">
      <c r="F334" s="3"/>
    </row>
    <row r="335" ht="14.25" customHeight="1">
      <c r="F335" s="3"/>
    </row>
    <row r="336" ht="14.25" customHeight="1">
      <c r="F336" s="3"/>
    </row>
    <row r="337" ht="14.25" customHeight="1">
      <c r="F337" s="3"/>
    </row>
    <row r="338" ht="14.25" customHeight="1">
      <c r="F338" s="3"/>
    </row>
    <row r="339" ht="14.25" customHeight="1">
      <c r="F339" s="3"/>
    </row>
    <row r="340" ht="14.25" customHeight="1">
      <c r="F340" s="3"/>
    </row>
    <row r="341" ht="14.25" customHeight="1">
      <c r="F341" s="3"/>
    </row>
    <row r="342" ht="14.25" customHeight="1">
      <c r="F342" s="3"/>
    </row>
    <row r="343" ht="14.25" customHeight="1">
      <c r="F343" s="3"/>
    </row>
    <row r="344" ht="14.25" customHeight="1">
      <c r="F344" s="3"/>
    </row>
    <row r="345" ht="14.25" customHeight="1">
      <c r="F345" s="3"/>
    </row>
    <row r="346" ht="14.25" customHeight="1">
      <c r="F346" s="3"/>
    </row>
    <row r="347" ht="14.25" customHeight="1">
      <c r="F347" s="3"/>
    </row>
    <row r="348" ht="14.25" customHeight="1">
      <c r="F348" s="3"/>
    </row>
    <row r="349" ht="14.25" customHeight="1">
      <c r="F349" s="3"/>
    </row>
    <row r="350" ht="14.25" customHeight="1">
      <c r="F350" s="3"/>
    </row>
    <row r="351" ht="14.25" customHeight="1">
      <c r="F351" s="3"/>
    </row>
    <row r="352" ht="14.25" customHeight="1">
      <c r="F352" s="3"/>
    </row>
    <row r="353" ht="14.25" customHeight="1">
      <c r="F353" s="3"/>
    </row>
    <row r="354" ht="14.25" customHeight="1">
      <c r="F354" s="3"/>
    </row>
    <row r="355" ht="14.25" customHeight="1">
      <c r="F355" s="3"/>
    </row>
    <row r="356" ht="14.25" customHeight="1">
      <c r="F356" s="3"/>
    </row>
    <row r="357" ht="14.25" customHeight="1">
      <c r="F357" s="3"/>
    </row>
    <row r="358" ht="14.25" customHeight="1">
      <c r="F358" s="3"/>
    </row>
    <row r="359" ht="14.25" customHeight="1">
      <c r="F359" s="3"/>
    </row>
    <row r="360" ht="14.25" customHeight="1">
      <c r="F360" s="3"/>
    </row>
    <row r="361" ht="14.25" customHeight="1">
      <c r="F361" s="3"/>
    </row>
    <row r="362" ht="14.25" customHeight="1">
      <c r="F362" s="3"/>
    </row>
    <row r="363" ht="14.25" customHeight="1">
      <c r="F363" s="3"/>
    </row>
    <row r="364" ht="14.25" customHeight="1">
      <c r="F364" s="3"/>
    </row>
    <row r="365" ht="14.25" customHeight="1">
      <c r="F365" s="3"/>
    </row>
    <row r="366" ht="14.25" customHeight="1">
      <c r="F366" s="3"/>
    </row>
    <row r="367" ht="14.25" customHeight="1">
      <c r="F367" s="3"/>
    </row>
    <row r="368" ht="14.25" customHeight="1">
      <c r="F368" s="3"/>
    </row>
    <row r="369" ht="14.25" customHeight="1">
      <c r="F369" s="3"/>
    </row>
    <row r="370" ht="14.25" customHeight="1">
      <c r="F370" s="3"/>
    </row>
    <row r="371" ht="14.25" customHeight="1">
      <c r="F371" s="3"/>
    </row>
    <row r="372" ht="14.25" customHeight="1">
      <c r="F372" s="3"/>
    </row>
    <row r="373" ht="14.25" customHeight="1">
      <c r="F373" s="3"/>
    </row>
    <row r="374" ht="14.25" customHeight="1">
      <c r="F374" s="3"/>
    </row>
    <row r="375" ht="14.25" customHeight="1">
      <c r="F375" s="3"/>
    </row>
    <row r="376" ht="14.25" customHeight="1">
      <c r="F376" s="3"/>
    </row>
    <row r="377" ht="14.25" customHeight="1">
      <c r="F377" s="3"/>
    </row>
    <row r="378" ht="14.25" customHeight="1">
      <c r="F378" s="3"/>
    </row>
    <row r="379" ht="14.25" customHeight="1">
      <c r="F379" s="3"/>
    </row>
    <row r="380" ht="14.25" customHeight="1">
      <c r="F380" s="3"/>
    </row>
    <row r="381" ht="14.25" customHeight="1">
      <c r="F381" s="3"/>
    </row>
    <row r="382" ht="14.25" customHeight="1">
      <c r="F382" s="3"/>
    </row>
    <row r="383" ht="14.25" customHeight="1">
      <c r="F383" s="3"/>
    </row>
    <row r="384" ht="14.25" customHeight="1">
      <c r="F384" s="3"/>
    </row>
    <row r="385" ht="14.25" customHeight="1">
      <c r="F385" s="3"/>
    </row>
    <row r="386" ht="14.25" customHeight="1">
      <c r="F386" s="3"/>
    </row>
    <row r="387" ht="14.25" customHeight="1">
      <c r="F387" s="3"/>
    </row>
    <row r="388" ht="14.25" customHeight="1">
      <c r="F388" s="3"/>
    </row>
    <row r="389" ht="14.25" customHeight="1">
      <c r="F389" s="3"/>
    </row>
    <row r="390" ht="14.25" customHeight="1">
      <c r="F390" s="3"/>
    </row>
    <row r="391" ht="14.25" customHeight="1">
      <c r="F391" s="3"/>
    </row>
    <row r="392" ht="14.25" customHeight="1">
      <c r="F392" s="3"/>
    </row>
    <row r="393" ht="14.25" customHeight="1">
      <c r="F393" s="3"/>
    </row>
    <row r="394" ht="14.25" customHeight="1">
      <c r="F394" s="3"/>
    </row>
    <row r="395" ht="14.25" customHeight="1">
      <c r="F395" s="3"/>
    </row>
    <row r="396" ht="14.25" customHeight="1">
      <c r="F396" s="3"/>
    </row>
    <row r="397" ht="14.25" customHeight="1">
      <c r="F397" s="3"/>
    </row>
    <row r="398" ht="14.25" customHeight="1">
      <c r="F398" s="3"/>
    </row>
    <row r="399" ht="14.25" customHeight="1">
      <c r="F399" s="3"/>
    </row>
    <row r="400" ht="14.25" customHeight="1">
      <c r="F400" s="3"/>
    </row>
    <row r="401" ht="14.25" customHeight="1">
      <c r="F401" s="3"/>
    </row>
    <row r="402" ht="14.25" customHeight="1">
      <c r="F402" s="3"/>
    </row>
    <row r="403" ht="14.25" customHeight="1">
      <c r="F403" s="3"/>
    </row>
    <row r="404" ht="14.25" customHeight="1">
      <c r="F404" s="3"/>
    </row>
    <row r="405" ht="14.25" customHeight="1">
      <c r="F405" s="3"/>
    </row>
    <row r="406" ht="14.25" customHeight="1">
      <c r="F406" s="3"/>
    </row>
    <row r="407" ht="14.25" customHeight="1">
      <c r="F407" s="3"/>
    </row>
    <row r="408" ht="14.25" customHeight="1">
      <c r="F408" s="3"/>
    </row>
    <row r="409" ht="14.25" customHeight="1">
      <c r="F409" s="3"/>
    </row>
    <row r="410" ht="14.25" customHeight="1">
      <c r="F410" s="3"/>
    </row>
    <row r="411" ht="14.25" customHeight="1">
      <c r="F411" s="3"/>
    </row>
    <row r="412" ht="14.25" customHeight="1">
      <c r="F412" s="3"/>
    </row>
    <row r="413" ht="14.25" customHeight="1">
      <c r="F413" s="3"/>
    </row>
    <row r="414" ht="14.25" customHeight="1">
      <c r="F414" s="3"/>
    </row>
    <row r="415" ht="14.25" customHeight="1">
      <c r="F415" s="3"/>
    </row>
    <row r="416" ht="14.25" customHeight="1">
      <c r="F416" s="3"/>
    </row>
    <row r="417" ht="14.25" customHeight="1">
      <c r="F417" s="3"/>
    </row>
    <row r="418" ht="14.25" customHeight="1">
      <c r="F418" s="3"/>
    </row>
    <row r="419" ht="14.25" customHeight="1">
      <c r="F419" s="3"/>
    </row>
    <row r="420" ht="14.25" customHeight="1">
      <c r="F420" s="3"/>
    </row>
    <row r="421" ht="14.25" customHeight="1">
      <c r="F421" s="3"/>
    </row>
    <row r="422" ht="14.25" customHeight="1">
      <c r="F422" s="3"/>
    </row>
    <row r="423" ht="14.25" customHeight="1">
      <c r="F423" s="3"/>
    </row>
    <row r="424" ht="14.25" customHeight="1">
      <c r="F424" s="3"/>
    </row>
    <row r="425" ht="14.25" customHeight="1">
      <c r="F425" s="3"/>
    </row>
    <row r="426" ht="14.25" customHeight="1">
      <c r="F426" s="3"/>
    </row>
    <row r="427" ht="14.25" customHeight="1">
      <c r="F427" s="3"/>
    </row>
    <row r="428" ht="14.25" customHeight="1">
      <c r="F428" s="3"/>
    </row>
    <row r="429" ht="14.25" customHeight="1">
      <c r="F429" s="3"/>
    </row>
    <row r="430" ht="14.25" customHeight="1">
      <c r="F430" s="3"/>
    </row>
    <row r="431" ht="14.25" customHeight="1">
      <c r="F431" s="3"/>
    </row>
    <row r="432" ht="14.25" customHeight="1">
      <c r="F432" s="3"/>
    </row>
    <row r="433" ht="14.25" customHeight="1">
      <c r="F433" s="3"/>
    </row>
    <row r="434" ht="14.25" customHeight="1">
      <c r="F434" s="3"/>
    </row>
    <row r="435" ht="14.25" customHeight="1">
      <c r="F435" s="3"/>
    </row>
    <row r="436" ht="14.25" customHeight="1">
      <c r="F436" s="3"/>
    </row>
    <row r="437" ht="14.25" customHeight="1">
      <c r="F437" s="3"/>
    </row>
    <row r="438" ht="14.25" customHeight="1">
      <c r="F438" s="3"/>
    </row>
    <row r="439" ht="14.25" customHeight="1">
      <c r="F439" s="3"/>
    </row>
    <row r="440" ht="14.25" customHeight="1">
      <c r="F440" s="3"/>
    </row>
    <row r="441" ht="14.25" customHeight="1">
      <c r="F441" s="3"/>
    </row>
    <row r="442" ht="14.25" customHeight="1">
      <c r="F442" s="3"/>
    </row>
    <row r="443" ht="14.25" customHeight="1">
      <c r="F443" s="3"/>
    </row>
    <row r="444" ht="14.25" customHeight="1">
      <c r="F444" s="3"/>
    </row>
    <row r="445" ht="14.25" customHeight="1">
      <c r="F445" s="3"/>
    </row>
    <row r="446" ht="14.25" customHeight="1">
      <c r="F446" s="3"/>
    </row>
    <row r="447" ht="14.25" customHeight="1">
      <c r="F447" s="3"/>
    </row>
    <row r="448" ht="14.25" customHeight="1">
      <c r="F448" s="3"/>
    </row>
    <row r="449" ht="14.25" customHeight="1">
      <c r="F449" s="3"/>
    </row>
    <row r="450" ht="14.25" customHeight="1">
      <c r="F450" s="3"/>
    </row>
    <row r="451" ht="14.25" customHeight="1">
      <c r="F451" s="3"/>
    </row>
    <row r="452" ht="14.25" customHeight="1">
      <c r="F452" s="3"/>
    </row>
    <row r="453" ht="14.25" customHeight="1">
      <c r="F453" s="3"/>
    </row>
    <row r="454" ht="14.25" customHeight="1">
      <c r="F454" s="3"/>
    </row>
    <row r="455" ht="14.25" customHeight="1">
      <c r="F455" s="3"/>
    </row>
    <row r="456" ht="14.25" customHeight="1">
      <c r="F456" s="3"/>
    </row>
    <row r="457" ht="14.25" customHeight="1">
      <c r="F457" s="3"/>
    </row>
    <row r="458" ht="14.25" customHeight="1">
      <c r="F458" s="3"/>
    </row>
    <row r="459" ht="14.25" customHeight="1">
      <c r="F459" s="3"/>
    </row>
    <row r="460" ht="14.25" customHeight="1">
      <c r="F460" s="3"/>
    </row>
    <row r="461" ht="14.25" customHeight="1">
      <c r="F461" s="3"/>
    </row>
    <row r="462" ht="14.25" customHeight="1">
      <c r="F462" s="3"/>
    </row>
    <row r="463" ht="14.25" customHeight="1">
      <c r="F463" s="3"/>
    </row>
    <row r="464" ht="14.25" customHeight="1">
      <c r="F464" s="3"/>
    </row>
    <row r="465" ht="14.25" customHeight="1">
      <c r="F465" s="3"/>
    </row>
    <row r="466" ht="14.25" customHeight="1">
      <c r="F466" s="3"/>
    </row>
    <row r="467" ht="14.25" customHeight="1">
      <c r="F467" s="3"/>
    </row>
    <row r="468" ht="14.25" customHeight="1">
      <c r="F468" s="3"/>
    </row>
    <row r="469" ht="14.25" customHeight="1">
      <c r="F469" s="3"/>
    </row>
    <row r="470" ht="14.25" customHeight="1">
      <c r="F470" s="3"/>
    </row>
    <row r="471" ht="14.25" customHeight="1">
      <c r="F471" s="3"/>
    </row>
    <row r="472" ht="14.25" customHeight="1">
      <c r="F472" s="3"/>
    </row>
    <row r="473" ht="14.25" customHeight="1">
      <c r="F473" s="3"/>
    </row>
    <row r="474" ht="14.25" customHeight="1">
      <c r="F474" s="3"/>
    </row>
    <row r="475" ht="14.25" customHeight="1">
      <c r="F475" s="3"/>
    </row>
    <row r="476" ht="14.25" customHeight="1">
      <c r="F476" s="3"/>
    </row>
    <row r="477" ht="14.25" customHeight="1">
      <c r="F477" s="3"/>
    </row>
    <row r="478" ht="14.25" customHeight="1">
      <c r="F478" s="3"/>
    </row>
    <row r="479" ht="14.25" customHeight="1">
      <c r="F479" s="3"/>
    </row>
    <row r="480" ht="14.25" customHeight="1">
      <c r="F480" s="3"/>
    </row>
    <row r="481" ht="14.25" customHeight="1">
      <c r="F481" s="3"/>
    </row>
    <row r="482" ht="14.25" customHeight="1">
      <c r="F482" s="3"/>
    </row>
    <row r="483" ht="14.25" customHeight="1">
      <c r="F483" s="3"/>
    </row>
    <row r="484" ht="14.25" customHeight="1">
      <c r="F484" s="3"/>
    </row>
    <row r="485" ht="14.25" customHeight="1">
      <c r="F485" s="3"/>
    </row>
    <row r="486" ht="14.25" customHeight="1">
      <c r="F486" s="3"/>
    </row>
    <row r="487" ht="14.25" customHeight="1">
      <c r="F487" s="3"/>
    </row>
    <row r="488" ht="14.25" customHeight="1">
      <c r="F488" s="3"/>
    </row>
    <row r="489" ht="14.25" customHeight="1">
      <c r="F489" s="3"/>
    </row>
    <row r="490" ht="14.25" customHeight="1">
      <c r="F490" s="3"/>
    </row>
    <row r="491" ht="14.25" customHeight="1">
      <c r="F491" s="3"/>
    </row>
    <row r="492" ht="14.25" customHeight="1">
      <c r="F492" s="3"/>
    </row>
    <row r="493" ht="14.25" customHeight="1">
      <c r="F493" s="3"/>
    </row>
    <row r="494" ht="14.25" customHeight="1">
      <c r="F494" s="3"/>
    </row>
    <row r="495" ht="14.25" customHeight="1">
      <c r="F495" s="3"/>
    </row>
    <row r="496" ht="14.25" customHeight="1">
      <c r="F496" s="3"/>
    </row>
    <row r="497" ht="14.25" customHeight="1">
      <c r="F497" s="3"/>
    </row>
    <row r="498" ht="14.25" customHeight="1">
      <c r="F498" s="3"/>
    </row>
    <row r="499" ht="14.25" customHeight="1">
      <c r="F499" s="3"/>
    </row>
    <row r="500" ht="14.25" customHeight="1">
      <c r="F500" s="3"/>
    </row>
    <row r="501" ht="14.25" customHeight="1">
      <c r="F501" s="3"/>
    </row>
    <row r="502" ht="14.25" customHeight="1">
      <c r="F502" s="3"/>
    </row>
    <row r="503" ht="14.25" customHeight="1">
      <c r="F503" s="3"/>
    </row>
    <row r="504" ht="14.25" customHeight="1">
      <c r="F504" s="3"/>
    </row>
    <row r="505" ht="14.25" customHeight="1">
      <c r="F505" s="3"/>
    </row>
    <row r="506" ht="14.25" customHeight="1">
      <c r="F506" s="3"/>
    </row>
    <row r="507" ht="14.25" customHeight="1">
      <c r="F507" s="3"/>
    </row>
    <row r="508" ht="14.25" customHeight="1">
      <c r="F508" s="3"/>
    </row>
    <row r="509" ht="14.25" customHeight="1">
      <c r="F509" s="3"/>
    </row>
    <row r="510" ht="14.25" customHeight="1">
      <c r="F510" s="3"/>
    </row>
    <row r="511" ht="14.25" customHeight="1">
      <c r="F511" s="3"/>
    </row>
    <row r="512" ht="14.25" customHeight="1">
      <c r="F512" s="3"/>
    </row>
    <row r="513" ht="14.25" customHeight="1">
      <c r="F513" s="3"/>
    </row>
    <row r="514" ht="14.25" customHeight="1">
      <c r="F514" s="3"/>
    </row>
    <row r="515" ht="14.25" customHeight="1">
      <c r="F515" s="3"/>
    </row>
    <row r="516" ht="14.25" customHeight="1">
      <c r="F516" s="3"/>
    </row>
    <row r="517" ht="14.25" customHeight="1">
      <c r="F517" s="3"/>
    </row>
    <row r="518" ht="14.25" customHeight="1">
      <c r="F518" s="3"/>
    </row>
    <row r="519" ht="14.25" customHeight="1">
      <c r="F519" s="3"/>
    </row>
    <row r="520" ht="14.25" customHeight="1">
      <c r="F520" s="3"/>
    </row>
    <row r="521" ht="14.25" customHeight="1">
      <c r="F521" s="3"/>
    </row>
    <row r="522" ht="14.25" customHeight="1">
      <c r="F522" s="3"/>
    </row>
    <row r="523" ht="14.25" customHeight="1">
      <c r="F523" s="3"/>
    </row>
    <row r="524" ht="14.25" customHeight="1">
      <c r="F524" s="3"/>
    </row>
    <row r="525" ht="14.25" customHeight="1">
      <c r="F525" s="3"/>
    </row>
    <row r="526" ht="14.25" customHeight="1">
      <c r="F526" s="3"/>
    </row>
    <row r="527" ht="14.25" customHeight="1">
      <c r="F527" s="3"/>
    </row>
    <row r="528" ht="14.25" customHeight="1">
      <c r="F528" s="3"/>
    </row>
    <row r="529" ht="14.25" customHeight="1">
      <c r="F529" s="3"/>
    </row>
    <row r="530" ht="14.25" customHeight="1">
      <c r="F530" s="3"/>
    </row>
    <row r="531" ht="14.25" customHeight="1">
      <c r="F531" s="3"/>
    </row>
    <row r="532" ht="14.25" customHeight="1">
      <c r="F532" s="3"/>
    </row>
    <row r="533" ht="14.25" customHeight="1">
      <c r="F533" s="3"/>
    </row>
    <row r="534" ht="14.25" customHeight="1">
      <c r="F534" s="3"/>
    </row>
    <row r="535" ht="14.25" customHeight="1">
      <c r="F535" s="3"/>
    </row>
    <row r="536" ht="14.25" customHeight="1">
      <c r="F536" s="3"/>
    </row>
    <row r="537" ht="14.25" customHeight="1">
      <c r="F537" s="3"/>
    </row>
    <row r="538" ht="14.25" customHeight="1">
      <c r="F538" s="3"/>
    </row>
    <row r="539" ht="14.25" customHeight="1">
      <c r="F539" s="3"/>
    </row>
    <row r="540" ht="14.25" customHeight="1">
      <c r="F540" s="3"/>
    </row>
    <row r="541" ht="14.25" customHeight="1">
      <c r="F541" s="3"/>
    </row>
    <row r="542" ht="14.25" customHeight="1">
      <c r="F542" s="3"/>
    </row>
    <row r="543" ht="14.25" customHeight="1">
      <c r="F543" s="3"/>
    </row>
    <row r="544" ht="14.25" customHeight="1">
      <c r="F544" s="3"/>
    </row>
    <row r="545" ht="14.25" customHeight="1">
      <c r="F545" s="3"/>
    </row>
    <row r="546" ht="14.25" customHeight="1">
      <c r="F546" s="3"/>
    </row>
    <row r="547" ht="14.25" customHeight="1">
      <c r="F547" s="3"/>
    </row>
    <row r="548" ht="14.25" customHeight="1">
      <c r="F548" s="3"/>
    </row>
    <row r="549" ht="14.25" customHeight="1">
      <c r="F549" s="3"/>
    </row>
    <row r="550" ht="14.25" customHeight="1">
      <c r="F550" s="3"/>
    </row>
    <row r="551" ht="14.25" customHeight="1">
      <c r="F551" s="3"/>
    </row>
    <row r="552" ht="14.25" customHeight="1">
      <c r="F552" s="3"/>
    </row>
    <row r="553" ht="14.25" customHeight="1">
      <c r="F553" s="3"/>
    </row>
    <row r="554" ht="14.25" customHeight="1">
      <c r="F554" s="3"/>
    </row>
    <row r="555" ht="14.25" customHeight="1">
      <c r="F555" s="3"/>
    </row>
    <row r="556" ht="14.25" customHeight="1">
      <c r="F556" s="3"/>
    </row>
    <row r="557" ht="14.25" customHeight="1">
      <c r="F557" s="3"/>
    </row>
    <row r="558" ht="14.25" customHeight="1">
      <c r="F558" s="3"/>
    </row>
    <row r="559" ht="14.25" customHeight="1">
      <c r="F559" s="3"/>
    </row>
    <row r="560" ht="14.25" customHeight="1">
      <c r="F560" s="3"/>
    </row>
    <row r="561" ht="14.25" customHeight="1">
      <c r="F561" s="3"/>
    </row>
    <row r="562" ht="14.25" customHeight="1">
      <c r="F562" s="3"/>
    </row>
    <row r="563" ht="14.25" customHeight="1">
      <c r="F563" s="3"/>
    </row>
    <row r="564" ht="14.25" customHeight="1">
      <c r="F564" s="3"/>
    </row>
    <row r="565" ht="14.25" customHeight="1">
      <c r="F565" s="3"/>
    </row>
    <row r="566" ht="14.25" customHeight="1">
      <c r="F566" s="3"/>
    </row>
    <row r="567" ht="14.25" customHeight="1">
      <c r="F567" s="3"/>
    </row>
    <row r="568" ht="14.25" customHeight="1">
      <c r="F568" s="3"/>
    </row>
    <row r="569" ht="14.25" customHeight="1">
      <c r="F569" s="3"/>
    </row>
    <row r="570" ht="14.25" customHeight="1">
      <c r="F570" s="3"/>
    </row>
    <row r="571" ht="14.25" customHeight="1">
      <c r="F571" s="3"/>
    </row>
    <row r="572" ht="14.25" customHeight="1">
      <c r="F572" s="3"/>
    </row>
    <row r="573" ht="14.25" customHeight="1">
      <c r="F573" s="3"/>
    </row>
    <row r="574" ht="14.25" customHeight="1">
      <c r="F574" s="3"/>
    </row>
    <row r="575" ht="14.25" customHeight="1">
      <c r="F575" s="3"/>
    </row>
    <row r="576" ht="14.25" customHeight="1">
      <c r="F576" s="3"/>
    </row>
    <row r="577" ht="14.25" customHeight="1">
      <c r="F577" s="3"/>
    </row>
    <row r="578" ht="14.25" customHeight="1">
      <c r="F578" s="3"/>
    </row>
    <row r="579" ht="14.25" customHeight="1">
      <c r="F579" s="3"/>
    </row>
    <row r="580" ht="14.25" customHeight="1">
      <c r="F580" s="3"/>
    </row>
    <row r="581" ht="14.25" customHeight="1">
      <c r="F581" s="3"/>
    </row>
    <row r="582" ht="14.25" customHeight="1">
      <c r="F582" s="3"/>
    </row>
    <row r="583" ht="14.25" customHeight="1">
      <c r="F583" s="3"/>
    </row>
    <row r="584" ht="14.25" customHeight="1">
      <c r="F584" s="3"/>
    </row>
    <row r="585" ht="14.25" customHeight="1">
      <c r="F585" s="3"/>
    </row>
    <row r="586" ht="14.25" customHeight="1">
      <c r="F586" s="3"/>
    </row>
    <row r="587" ht="14.25" customHeight="1">
      <c r="F587" s="3"/>
    </row>
    <row r="588" ht="14.25" customHeight="1">
      <c r="F588" s="3"/>
    </row>
    <row r="589" ht="14.25" customHeight="1">
      <c r="F589" s="3"/>
    </row>
    <row r="590" ht="14.25" customHeight="1">
      <c r="F590" s="3"/>
    </row>
    <row r="591" ht="14.25" customHeight="1">
      <c r="F591" s="3"/>
    </row>
    <row r="592" ht="14.25" customHeight="1">
      <c r="F592" s="3"/>
    </row>
    <row r="593" ht="14.25" customHeight="1">
      <c r="F593" s="3"/>
    </row>
    <row r="594" ht="14.25" customHeight="1">
      <c r="F594" s="3"/>
    </row>
    <row r="595" ht="14.25" customHeight="1">
      <c r="F595" s="3"/>
    </row>
    <row r="596" ht="14.25" customHeight="1">
      <c r="F596" s="3"/>
    </row>
    <row r="597" ht="14.25" customHeight="1">
      <c r="F597" s="3"/>
    </row>
    <row r="598" ht="14.25" customHeight="1">
      <c r="F598" s="3"/>
    </row>
    <row r="599" ht="14.25" customHeight="1">
      <c r="F599" s="3"/>
    </row>
    <row r="600" ht="14.25" customHeight="1">
      <c r="F600" s="3"/>
    </row>
    <row r="601" ht="14.25" customHeight="1">
      <c r="F601" s="3"/>
    </row>
    <row r="602" ht="14.25" customHeight="1">
      <c r="F602" s="3"/>
    </row>
    <row r="603" ht="14.25" customHeight="1">
      <c r="F603" s="3"/>
    </row>
    <row r="604" ht="14.25" customHeight="1">
      <c r="F604" s="3"/>
    </row>
    <row r="605" ht="14.25" customHeight="1">
      <c r="F605" s="3"/>
    </row>
    <row r="606" ht="14.25" customHeight="1">
      <c r="F606" s="3"/>
    </row>
    <row r="607" ht="14.25" customHeight="1">
      <c r="F607" s="3"/>
    </row>
    <row r="608" ht="14.25" customHeight="1">
      <c r="F608" s="3"/>
    </row>
    <row r="609" ht="14.25" customHeight="1">
      <c r="F609" s="3"/>
    </row>
    <row r="610" ht="14.25" customHeight="1">
      <c r="F610" s="3"/>
    </row>
    <row r="611" ht="14.25" customHeight="1">
      <c r="F611" s="3"/>
    </row>
    <row r="612" ht="14.25" customHeight="1">
      <c r="F612" s="3"/>
    </row>
    <row r="613" ht="14.25" customHeight="1">
      <c r="F613" s="3"/>
    </row>
    <row r="614" ht="14.25" customHeight="1">
      <c r="F614" s="3"/>
    </row>
    <row r="615" ht="14.25" customHeight="1">
      <c r="F615" s="3"/>
    </row>
    <row r="616" ht="14.25" customHeight="1">
      <c r="F616" s="3"/>
    </row>
    <row r="617" ht="14.25" customHeight="1">
      <c r="F617" s="3"/>
    </row>
    <row r="618" ht="14.25" customHeight="1">
      <c r="F618" s="3"/>
    </row>
    <row r="619" ht="14.25" customHeight="1">
      <c r="F619" s="3"/>
    </row>
    <row r="620" ht="14.25" customHeight="1">
      <c r="F620" s="3"/>
    </row>
    <row r="621" ht="14.25" customHeight="1">
      <c r="F621" s="3"/>
    </row>
    <row r="622" ht="14.25" customHeight="1">
      <c r="F622" s="3"/>
    </row>
    <row r="623" ht="14.25" customHeight="1">
      <c r="F623" s="3"/>
    </row>
    <row r="624" ht="14.25" customHeight="1">
      <c r="F624" s="3"/>
    </row>
    <row r="625" ht="14.25" customHeight="1">
      <c r="F625" s="3"/>
    </row>
    <row r="626" ht="14.25" customHeight="1">
      <c r="F626" s="3"/>
    </row>
    <row r="627" ht="14.25" customHeight="1">
      <c r="F627" s="3"/>
    </row>
    <row r="628" ht="14.25" customHeight="1">
      <c r="F628" s="3"/>
    </row>
    <row r="629" ht="14.25" customHeight="1">
      <c r="F629" s="3"/>
    </row>
    <row r="630" ht="14.25" customHeight="1">
      <c r="F630" s="3"/>
    </row>
    <row r="631" ht="14.25" customHeight="1">
      <c r="F631" s="3"/>
    </row>
    <row r="632" ht="14.25" customHeight="1">
      <c r="F632" s="3"/>
    </row>
    <row r="633" ht="14.25" customHeight="1">
      <c r="F633" s="3"/>
    </row>
    <row r="634" ht="14.25" customHeight="1">
      <c r="F634" s="3"/>
    </row>
    <row r="635" ht="14.25" customHeight="1">
      <c r="F635" s="3"/>
    </row>
    <row r="636" ht="14.25" customHeight="1">
      <c r="F636" s="3"/>
    </row>
    <row r="637" ht="14.25" customHeight="1">
      <c r="F637" s="3"/>
    </row>
    <row r="638" ht="14.25" customHeight="1">
      <c r="F638" s="3"/>
    </row>
    <row r="639" ht="14.25" customHeight="1">
      <c r="F639" s="3"/>
    </row>
    <row r="640" ht="14.25" customHeight="1">
      <c r="F640" s="3"/>
    </row>
    <row r="641" ht="14.25" customHeight="1">
      <c r="F641" s="3"/>
    </row>
    <row r="642" ht="14.25" customHeight="1">
      <c r="F642" s="3"/>
    </row>
    <row r="643" ht="14.25" customHeight="1">
      <c r="F643" s="3"/>
    </row>
    <row r="644" ht="14.25" customHeight="1">
      <c r="F644" s="3"/>
    </row>
    <row r="645" ht="14.25" customHeight="1">
      <c r="F645" s="3"/>
    </row>
    <row r="646" ht="14.25" customHeight="1">
      <c r="F646" s="3"/>
    </row>
    <row r="647" ht="14.25" customHeight="1">
      <c r="F647" s="3"/>
    </row>
    <row r="648" ht="14.25" customHeight="1">
      <c r="F648" s="3"/>
    </row>
    <row r="649" ht="14.25" customHeight="1">
      <c r="F649" s="3"/>
    </row>
    <row r="650" ht="14.25" customHeight="1">
      <c r="F650" s="3"/>
    </row>
    <row r="651" ht="14.25" customHeight="1">
      <c r="F651" s="3"/>
    </row>
    <row r="652" ht="14.25" customHeight="1">
      <c r="F652" s="3"/>
    </row>
    <row r="653" ht="14.25" customHeight="1">
      <c r="F653" s="3"/>
    </row>
    <row r="654" ht="14.25" customHeight="1">
      <c r="F654" s="3"/>
    </row>
    <row r="655" ht="14.25" customHeight="1">
      <c r="F655" s="3"/>
    </row>
    <row r="656" ht="14.25" customHeight="1">
      <c r="F656" s="3"/>
    </row>
    <row r="657" ht="14.25" customHeight="1">
      <c r="F657" s="3"/>
    </row>
    <row r="658" ht="14.25" customHeight="1">
      <c r="F658" s="3"/>
    </row>
    <row r="659" ht="14.25" customHeight="1">
      <c r="F659" s="3"/>
    </row>
    <row r="660" ht="14.25" customHeight="1">
      <c r="F660" s="3"/>
    </row>
    <row r="661" ht="14.25" customHeight="1">
      <c r="F661" s="3"/>
    </row>
    <row r="662" ht="14.25" customHeight="1">
      <c r="F662" s="3"/>
    </row>
    <row r="663" ht="14.25" customHeight="1">
      <c r="F663" s="3"/>
    </row>
    <row r="664" ht="14.25" customHeight="1">
      <c r="F664" s="3"/>
    </row>
    <row r="665" ht="14.25" customHeight="1">
      <c r="F665" s="3"/>
    </row>
    <row r="666" ht="14.25" customHeight="1">
      <c r="F666" s="3"/>
    </row>
    <row r="667" ht="14.25" customHeight="1">
      <c r="F667" s="3"/>
    </row>
    <row r="668" ht="14.25" customHeight="1">
      <c r="F668" s="3"/>
    </row>
    <row r="669" ht="14.25" customHeight="1">
      <c r="F669" s="3"/>
    </row>
    <row r="670" ht="14.25" customHeight="1">
      <c r="F670" s="3"/>
    </row>
    <row r="671" ht="14.25" customHeight="1">
      <c r="F671" s="3"/>
    </row>
    <row r="672" ht="14.25" customHeight="1">
      <c r="F672" s="3"/>
    </row>
    <row r="673" ht="14.25" customHeight="1">
      <c r="F673" s="3"/>
    </row>
    <row r="674" ht="14.25" customHeight="1">
      <c r="F674" s="3"/>
    </row>
    <row r="675" ht="14.25" customHeight="1">
      <c r="F675" s="3"/>
    </row>
    <row r="676" ht="14.25" customHeight="1">
      <c r="F676" s="3"/>
    </row>
    <row r="677" ht="14.25" customHeight="1">
      <c r="F677" s="3"/>
    </row>
    <row r="678" ht="14.25" customHeight="1">
      <c r="F678" s="3"/>
    </row>
    <row r="679" ht="14.25" customHeight="1">
      <c r="F679" s="3"/>
    </row>
    <row r="680" ht="14.25" customHeight="1">
      <c r="F680" s="3"/>
    </row>
    <row r="681" ht="14.25" customHeight="1">
      <c r="F681" s="3"/>
    </row>
    <row r="682" ht="14.25" customHeight="1">
      <c r="F682" s="3"/>
    </row>
    <row r="683" ht="14.25" customHeight="1">
      <c r="F683" s="3"/>
    </row>
    <row r="684" ht="14.25" customHeight="1">
      <c r="F684" s="3"/>
    </row>
    <row r="685" ht="14.25" customHeight="1">
      <c r="F685" s="3"/>
    </row>
    <row r="686" ht="14.25" customHeight="1">
      <c r="F686" s="3"/>
    </row>
    <row r="687" ht="14.25" customHeight="1">
      <c r="F687" s="3"/>
    </row>
    <row r="688" ht="14.25" customHeight="1">
      <c r="F688" s="3"/>
    </row>
    <row r="689" ht="14.25" customHeight="1">
      <c r="F689" s="3"/>
    </row>
    <row r="690" ht="14.25" customHeight="1">
      <c r="F690" s="3"/>
    </row>
    <row r="691" ht="14.25" customHeight="1">
      <c r="F691" s="3"/>
    </row>
    <row r="692" ht="14.25" customHeight="1">
      <c r="F692" s="3"/>
    </row>
    <row r="693" ht="14.25" customHeight="1">
      <c r="F693" s="3"/>
    </row>
    <row r="694" ht="14.25" customHeight="1">
      <c r="F694" s="3"/>
    </row>
    <row r="695" ht="14.25" customHeight="1">
      <c r="F695" s="3"/>
    </row>
    <row r="696" ht="14.25" customHeight="1">
      <c r="F696" s="3"/>
    </row>
    <row r="697" ht="14.25" customHeight="1">
      <c r="F697" s="3"/>
    </row>
    <row r="698" ht="14.25" customHeight="1">
      <c r="F698" s="3"/>
    </row>
    <row r="699" ht="14.25" customHeight="1">
      <c r="F699" s="3"/>
    </row>
    <row r="700" ht="14.25" customHeight="1">
      <c r="F700" s="3"/>
    </row>
    <row r="701" ht="14.25" customHeight="1">
      <c r="F701" s="3"/>
    </row>
    <row r="702" ht="14.25" customHeight="1">
      <c r="F702" s="3"/>
    </row>
    <row r="703" ht="14.25" customHeight="1">
      <c r="F703" s="3"/>
    </row>
    <row r="704" ht="14.25" customHeight="1">
      <c r="F704" s="3"/>
    </row>
    <row r="705" ht="14.25" customHeight="1">
      <c r="F705" s="3"/>
    </row>
    <row r="706" ht="14.25" customHeight="1">
      <c r="F706" s="3"/>
    </row>
    <row r="707" ht="14.25" customHeight="1">
      <c r="F707" s="3"/>
    </row>
    <row r="708" ht="14.25" customHeight="1">
      <c r="F708" s="3"/>
    </row>
    <row r="709" ht="14.25" customHeight="1">
      <c r="F709" s="3"/>
    </row>
    <row r="710" ht="14.25" customHeight="1">
      <c r="F710" s="3"/>
    </row>
    <row r="711" ht="14.25" customHeight="1">
      <c r="F711" s="3"/>
    </row>
    <row r="712" ht="14.25" customHeight="1">
      <c r="F712" s="3"/>
    </row>
    <row r="713" ht="14.25" customHeight="1">
      <c r="F713" s="3"/>
    </row>
    <row r="714" ht="14.25" customHeight="1">
      <c r="F714" s="3"/>
    </row>
    <row r="715" ht="14.25" customHeight="1">
      <c r="F715" s="3"/>
    </row>
    <row r="716" ht="14.25" customHeight="1">
      <c r="F716" s="3"/>
    </row>
    <row r="717" ht="14.25" customHeight="1">
      <c r="F717" s="3"/>
    </row>
    <row r="718" ht="14.25" customHeight="1">
      <c r="F718" s="3"/>
    </row>
    <row r="719" ht="14.25" customHeight="1">
      <c r="F719" s="3"/>
    </row>
    <row r="720" ht="14.25" customHeight="1">
      <c r="F720" s="3"/>
    </row>
    <row r="721" ht="14.25" customHeight="1">
      <c r="F721" s="3"/>
    </row>
    <row r="722" ht="14.25" customHeight="1">
      <c r="F722" s="3"/>
    </row>
    <row r="723" ht="14.25" customHeight="1">
      <c r="F723" s="3"/>
    </row>
    <row r="724" ht="14.25" customHeight="1">
      <c r="F724" s="3"/>
    </row>
    <row r="725" ht="14.25" customHeight="1">
      <c r="F725" s="3"/>
    </row>
    <row r="726" ht="14.25" customHeight="1">
      <c r="F726" s="3"/>
    </row>
    <row r="727" ht="14.25" customHeight="1">
      <c r="F727" s="3"/>
    </row>
    <row r="728" ht="14.25" customHeight="1">
      <c r="F728" s="3"/>
    </row>
    <row r="729" ht="14.25" customHeight="1">
      <c r="F729" s="3"/>
    </row>
    <row r="730" ht="14.25" customHeight="1">
      <c r="F730" s="3"/>
    </row>
    <row r="731" ht="14.25" customHeight="1">
      <c r="F731" s="3"/>
    </row>
    <row r="732" ht="14.25" customHeight="1">
      <c r="F732" s="3"/>
    </row>
    <row r="733" ht="14.25" customHeight="1">
      <c r="F733" s="3"/>
    </row>
    <row r="734" ht="14.25" customHeight="1">
      <c r="F734" s="3"/>
    </row>
    <row r="735" ht="14.25" customHeight="1">
      <c r="F735" s="3"/>
    </row>
    <row r="736" ht="14.25" customHeight="1">
      <c r="F736" s="3"/>
    </row>
    <row r="737" ht="14.25" customHeight="1">
      <c r="F737" s="3"/>
    </row>
    <row r="738" ht="14.25" customHeight="1">
      <c r="F738" s="3"/>
    </row>
    <row r="739" ht="14.25" customHeight="1">
      <c r="F739" s="3"/>
    </row>
    <row r="740" ht="14.25" customHeight="1">
      <c r="F740" s="3"/>
    </row>
    <row r="741" ht="14.25" customHeight="1">
      <c r="F741" s="3"/>
    </row>
    <row r="742" ht="14.25" customHeight="1">
      <c r="F742" s="3"/>
    </row>
    <row r="743" ht="14.25" customHeight="1">
      <c r="F743" s="3"/>
    </row>
    <row r="744" ht="14.25" customHeight="1">
      <c r="F744" s="3"/>
    </row>
    <row r="745" ht="14.25" customHeight="1">
      <c r="F745" s="3"/>
    </row>
    <row r="746" ht="14.25" customHeight="1">
      <c r="F746" s="3"/>
    </row>
    <row r="747" ht="14.25" customHeight="1">
      <c r="F747" s="3"/>
    </row>
    <row r="748" ht="14.25" customHeight="1">
      <c r="F748" s="3"/>
    </row>
    <row r="749" ht="14.25" customHeight="1">
      <c r="F749" s="3"/>
    </row>
    <row r="750" ht="14.25" customHeight="1">
      <c r="F750" s="3"/>
    </row>
    <row r="751" ht="14.25" customHeight="1">
      <c r="F751" s="3"/>
    </row>
    <row r="752" ht="14.25" customHeight="1">
      <c r="F752" s="3"/>
    </row>
    <row r="753" ht="14.25" customHeight="1">
      <c r="F753" s="3"/>
    </row>
    <row r="754" ht="14.25" customHeight="1">
      <c r="F754" s="3"/>
    </row>
    <row r="755" ht="14.25" customHeight="1">
      <c r="F755" s="3"/>
    </row>
    <row r="756" ht="14.25" customHeight="1">
      <c r="F756" s="3"/>
    </row>
    <row r="757" ht="14.25" customHeight="1">
      <c r="F757" s="3"/>
    </row>
    <row r="758" ht="14.25" customHeight="1">
      <c r="F758" s="3"/>
    </row>
    <row r="759" ht="14.25" customHeight="1">
      <c r="F759" s="3"/>
    </row>
    <row r="760" ht="14.25" customHeight="1">
      <c r="F760" s="3"/>
    </row>
    <row r="761" ht="14.25" customHeight="1">
      <c r="F761" s="3"/>
    </row>
    <row r="762" ht="14.25" customHeight="1">
      <c r="F762" s="3"/>
    </row>
    <row r="763" ht="14.25" customHeight="1">
      <c r="F763" s="3"/>
    </row>
    <row r="764" ht="14.25" customHeight="1">
      <c r="F764" s="3"/>
    </row>
    <row r="765" ht="14.25" customHeight="1">
      <c r="F765" s="3"/>
    </row>
    <row r="766" ht="14.25" customHeight="1">
      <c r="F766" s="3"/>
    </row>
    <row r="767" ht="14.25" customHeight="1">
      <c r="F767" s="3"/>
    </row>
    <row r="768" ht="14.25" customHeight="1">
      <c r="F768" s="3"/>
    </row>
    <row r="769" ht="14.25" customHeight="1">
      <c r="F769" s="3"/>
    </row>
    <row r="770" ht="14.25" customHeight="1">
      <c r="F770" s="3"/>
    </row>
    <row r="771" ht="14.25" customHeight="1">
      <c r="F771" s="3"/>
    </row>
    <row r="772" ht="14.25" customHeight="1">
      <c r="F772" s="3"/>
    </row>
    <row r="773" ht="14.25" customHeight="1">
      <c r="F773" s="3"/>
    </row>
    <row r="774" ht="14.25" customHeight="1">
      <c r="F774" s="3"/>
    </row>
    <row r="775" ht="14.25" customHeight="1">
      <c r="F775" s="3"/>
    </row>
    <row r="776" ht="14.25" customHeight="1">
      <c r="F776" s="3"/>
    </row>
    <row r="777" ht="14.25" customHeight="1">
      <c r="F777" s="3"/>
    </row>
    <row r="778" ht="14.25" customHeight="1">
      <c r="F778" s="3"/>
    </row>
    <row r="779" ht="14.25" customHeight="1">
      <c r="F779" s="3"/>
    </row>
    <row r="780" ht="14.25" customHeight="1">
      <c r="F780" s="3"/>
    </row>
    <row r="781" ht="14.25" customHeight="1">
      <c r="F781" s="3"/>
    </row>
    <row r="782" ht="14.25" customHeight="1">
      <c r="F782" s="3"/>
    </row>
    <row r="783" ht="14.25" customHeight="1">
      <c r="F783" s="3"/>
    </row>
    <row r="784" ht="14.25" customHeight="1">
      <c r="F784" s="3"/>
    </row>
    <row r="785" ht="14.25" customHeight="1">
      <c r="F785" s="3"/>
    </row>
    <row r="786" ht="14.25" customHeight="1">
      <c r="F786" s="3"/>
    </row>
    <row r="787" ht="14.25" customHeight="1">
      <c r="F787" s="3"/>
    </row>
    <row r="788" ht="14.25" customHeight="1">
      <c r="F788" s="3"/>
    </row>
    <row r="789" ht="14.25" customHeight="1">
      <c r="F789" s="3"/>
    </row>
    <row r="790" ht="14.25" customHeight="1">
      <c r="F790" s="3"/>
    </row>
    <row r="791" ht="14.25" customHeight="1">
      <c r="F791" s="3"/>
    </row>
    <row r="792" ht="14.25" customHeight="1">
      <c r="F792" s="3"/>
    </row>
    <row r="793" ht="14.25" customHeight="1">
      <c r="F793" s="3"/>
    </row>
    <row r="794" ht="14.25" customHeight="1">
      <c r="F794" s="3"/>
    </row>
    <row r="795" ht="14.25" customHeight="1">
      <c r="F795" s="3"/>
    </row>
    <row r="796" ht="14.25" customHeight="1">
      <c r="F796" s="3"/>
    </row>
    <row r="797" ht="14.25" customHeight="1">
      <c r="F797" s="3"/>
    </row>
    <row r="798" ht="14.25" customHeight="1">
      <c r="F798" s="3"/>
    </row>
    <row r="799" ht="14.25" customHeight="1">
      <c r="F799" s="3"/>
    </row>
    <row r="800" ht="14.25" customHeight="1">
      <c r="F800" s="3"/>
    </row>
    <row r="801" ht="14.25" customHeight="1">
      <c r="F801" s="3"/>
    </row>
    <row r="802" ht="14.25" customHeight="1">
      <c r="F802" s="3"/>
    </row>
    <row r="803" ht="14.25" customHeight="1">
      <c r="F803" s="3"/>
    </row>
    <row r="804" ht="14.25" customHeight="1">
      <c r="F804" s="3"/>
    </row>
    <row r="805" ht="14.25" customHeight="1">
      <c r="F805" s="3"/>
    </row>
    <row r="806" ht="14.25" customHeight="1">
      <c r="F806" s="3"/>
    </row>
    <row r="807" ht="14.25" customHeight="1">
      <c r="F807" s="3"/>
    </row>
    <row r="808" ht="14.25" customHeight="1">
      <c r="F808" s="3"/>
    </row>
    <row r="809" ht="14.25" customHeight="1">
      <c r="F809" s="3"/>
    </row>
    <row r="810" ht="14.25" customHeight="1">
      <c r="F810" s="3"/>
    </row>
    <row r="811" ht="14.25" customHeight="1">
      <c r="F811" s="3"/>
    </row>
    <row r="812" ht="14.25" customHeight="1">
      <c r="F812" s="3"/>
    </row>
    <row r="813" ht="14.25" customHeight="1">
      <c r="F813" s="3"/>
    </row>
    <row r="814" ht="14.25" customHeight="1">
      <c r="F814" s="3"/>
    </row>
    <row r="815" ht="14.25" customHeight="1">
      <c r="F815" s="3"/>
    </row>
    <row r="816" ht="14.25" customHeight="1">
      <c r="F816" s="3"/>
    </row>
    <row r="817" ht="14.25" customHeight="1">
      <c r="F817" s="3"/>
    </row>
    <row r="818" ht="14.25" customHeight="1">
      <c r="F818" s="3"/>
    </row>
    <row r="819" ht="14.25" customHeight="1">
      <c r="F819" s="3"/>
    </row>
    <row r="820" ht="14.25" customHeight="1">
      <c r="F820" s="3"/>
    </row>
    <row r="821" ht="14.25" customHeight="1">
      <c r="F821" s="3"/>
    </row>
    <row r="822" ht="14.25" customHeight="1">
      <c r="F822" s="3"/>
    </row>
    <row r="823" ht="14.25" customHeight="1">
      <c r="F823" s="3"/>
    </row>
    <row r="824" ht="14.25" customHeight="1">
      <c r="F824" s="3"/>
    </row>
    <row r="825" ht="14.25" customHeight="1">
      <c r="F825" s="3"/>
    </row>
    <row r="826" ht="14.25" customHeight="1">
      <c r="F826" s="3"/>
    </row>
    <row r="827" ht="14.25" customHeight="1">
      <c r="F827" s="3"/>
    </row>
    <row r="828" ht="14.25" customHeight="1">
      <c r="F828" s="3"/>
    </row>
    <row r="829" ht="14.25" customHeight="1">
      <c r="F829" s="3"/>
    </row>
    <row r="830" ht="14.25" customHeight="1">
      <c r="F830" s="3"/>
    </row>
    <row r="831" ht="14.25" customHeight="1">
      <c r="F831" s="3"/>
    </row>
    <row r="832" ht="14.25" customHeight="1">
      <c r="F832" s="3"/>
    </row>
    <row r="833" ht="14.25" customHeight="1">
      <c r="F833" s="3"/>
    </row>
    <row r="834" ht="14.25" customHeight="1">
      <c r="F834" s="3"/>
    </row>
    <row r="835" ht="14.25" customHeight="1">
      <c r="F835" s="3"/>
    </row>
    <row r="836" ht="14.25" customHeight="1">
      <c r="F836" s="3"/>
    </row>
    <row r="837" ht="14.25" customHeight="1">
      <c r="F837" s="3"/>
    </row>
    <row r="838" ht="14.25" customHeight="1">
      <c r="F838" s="3"/>
    </row>
    <row r="839" ht="14.25" customHeight="1">
      <c r="F839" s="3"/>
    </row>
    <row r="840" ht="14.25" customHeight="1">
      <c r="F840" s="3"/>
    </row>
    <row r="841" ht="14.25" customHeight="1">
      <c r="F841" s="3"/>
    </row>
    <row r="842" ht="14.25" customHeight="1">
      <c r="F842" s="3"/>
    </row>
    <row r="843" ht="14.25" customHeight="1">
      <c r="F843" s="3"/>
    </row>
    <row r="844" ht="14.25" customHeight="1">
      <c r="F844" s="3"/>
    </row>
    <row r="845" ht="14.25" customHeight="1">
      <c r="F845" s="3"/>
    </row>
    <row r="846" ht="14.25" customHeight="1">
      <c r="F846" s="3"/>
    </row>
    <row r="847" ht="14.25" customHeight="1">
      <c r="F847" s="3"/>
    </row>
    <row r="848" ht="14.25" customHeight="1">
      <c r="F848" s="3"/>
    </row>
    <row r="849" ht="14.25" customHeight="1">
      <c r="F849" s="3"/>
    </row>
    <row r="850" ht="14.25" customHeight="1">
      <c r="F850" s="3"/>
    </row>
    <row r="851" ht="14.25" customHeight="1">
      <c r="F851" s="3"/>
    </row>
    <row r="852" ht="14.25" customHeight="1">
      <c r="F852" s="3"/>
    </row>
    <row r="853" ht="14.25" customHeight="1">
      <c r="F853" s="3"/>
    </row>
    <row r="854" ht="14.25" customHeight="1">
      <c r="F854" s="3"/>
    </row>
    <row r="855" ht="14.25" customHeight="1">
      <c r="F855" s="3"/>
    </row>
    <row r="856" ht="14.25" customHeight="1">
      <c r="F856" s="3"/>
    </row>
    <row r="857" ht="14.25" customHeight="1">
      <c r="F857" s="3"/>
    </row>
    <row r="858" ht="14.25" customHeight="1">
      <c r="F858" s="3"/>
    </row>
    <row r="859" ht="14.25" customHeight="1">
      <c r="F859" s="3"/>
    </row>
    <row r="860" ht="14.25" customHeight="1">
      <c r="F860" s="3"/>
    </row>
    <row r="861" ht="14.25" customHeight="1">
      <c r="F861" s="3"/>
    </row>
    <row r="862" ht="14.25" customHeight="1">
      <c r="F862" s="3"/>
    </row>
    <row r="863" ht="14.25" customHeight="1">
      <c r="F863" s="3"/>
    </row>
    <row r="864" ht="14.25" customHeight="1">
      <c r="F864" s="3"/>
    </row>
    <row r="865" ht="14.25" customHeight="1">
      <c r="F865" s="3"/>
    </row>
    <row r="866" ht="14.25" customHeight="1">
      <c r="F866" s="3"/>
    </row>
    <row r="867" ht="14.25" customHeight="1">
      <c r="F867" s="3"/>
    </row>
    <row r="868" ht="14.25" customHeight="1">
      <c r="F868" s="3"/>
    </row>
    <row r="869" ht="14.25" customHeight="1">
      <c r="F869" s="3"/>
    </row>
    <row r="870" ht="14.25" customHeight="1">
      <c r="F870" s="3"/>
    </row>
    <row r="871" ht="14.25" customHeight="1">
      <c r="F871" s="3"/>
    </row>
    <row r="872" ht="14.25" customHeight="1">
      <c r="F872" s="3"/>
    </row>
    <row r="873" ht="14.25" customHeight="1">
      <c r="F873" s="3"/>
    </row>
    <row r="874" ht="14.25" customHeight="1">
      <c r="F874" s="3"/>
    </row>
    <row r="875" ht="14.25" customHeight="1">
      <c r="F875" s="3"/>
    </row>
    <row r="876" ht="14.25" customHeight="1">
      <c r="F876" s="3"/>
    </row>
    <row r="877" ht="14.25" customHeight="1">
      <c r="F877" s="3"/>
    </row>
    <row r="878" ht="14.25" customHeight="1">
      <c r="F878" s="3"/>
    </row>
    <row r="879" ht="14.25" customHeight="1">
      <c r="F879" s="3"/>
    </row>
    <row r="880" ht="14.25" customHeight="1">
      <c r="F880" s="3"/>
    </row>
    <row r="881" ht="14.25" customHeight="1">
      <c r="F881" s="3"/>
    </row>
    <row r="882" ht="14.25" customHeight="1">
      <c r="F882" s="3"/>
    </row>
    <row r="883" ht="14.25" customHeight="1">
      <c r="F883" s="3"/>
    </row>
    <row r="884" ht="14.25" customHeight="1">
      <c r="F884" s="3"/>
    </row>
    <row r="885" ht="14.25" customHeight="1">
      <c r="F885" s="3"/>
    </row>
    <row r="886" ht="14.25" customHeight="1">
      <c r="F886" s="3"/>
    </row>
    <row r="887" ht="14.25" customHeight="1">
      <c r="F887" s="3"/>
    </row>
    <row r="888" ht="14.25" customHeight="1">
      <c r="F888" s="3"/>
    </row>
    <row r="889" ht="14.25" customHeight="1">
      <c r="F889" s="3"/>
    </row>
    <row r="890" ht="14.25" customHeight="1">
      <c r="F890" s="3"/>
    </row>
    <row r="891" ht="14.25" customHeight="1">
      <c r="F891" s="3"/>
    </row>
    <row r="892" ht="14.25" customHeight="1">
      <c r="F892" s="3"/>
    </row>
    <row r="893" ht="14.25" customHeight="1">
      <c r="F893" s="3"/>
    </row>
    <row r="894" ht="14.25" customHeight="1">
      <c r="F894" s="3"/>
    </row>
    <row r="895" ht="14.25" customHeight="1">
      <c r="F895" s="3"/>
    </row>
    <row r="896" ht="14.25" customHeight="1">
      <c r="F896" s="3"/>
    </row>
    <row r="897" ht="14.25" customHeight="1">
      <c r="F897" s="3"/>
    </row>
    <row r="898" ht="14.25" customHeight="1">
      <c r="F898" s="3"/>
    </row>
    <row r="899" ht="14.25" customHeight="1">
      <c r="F899" s="3"/>
    </row>
    <row r="900" ht="14.25" customHeight="1">
      <c r="F900" s="3"/>
    </row>
    <row r="901" ht="14.25" customHeight="1">
      <c r="F901" s="3"/>
    </row>
    <row r="902" ht="14.25" customHeight="1">
      <c r="F902" s="3"/>
    </row>
    <row r="903" ht="14.25" customHeight="1">
      <c r="F903" s="3"/>
    </row>
    <row r="904" ht="14.25" customHeight="1">
      <c r="F904" s="3"/>
    </row>
    <row r="905" ht="14.25" customHeight="1">
      <c r="F905" s="3"/>
    </row>
    <row r="906" ht="14.25" customHeight="1">
      <c r="F906" s="3"/>
    </row>
    <row r="907" ht="14.25" customHeight="1">
      <c r="F907" s="3"/>
    </row>
    <row r="908" ht="14.25" customHeight="1">
      <c r="F908" s="3"/>
    </row>
    <row r="909" ht="14.25" customHeight="1">
      <c r="F909" s="3"/>
    </row>
    <row r="910" ht="14.25" customHeight="1">
      <c r="F910" s="3"/>
    </row>
    <row r="911" ht="14.25" customHeight="1">
      <c r="F911" s="3"/>
    </row>
    <row r="912" ht="14.25" customHeight="1">
      <c r="F912" s="3"/>
    </row>
    <row r="913" ht="14.25" customHeight="1">
      <c r="F913" s="3"/>
    </row>
    <row r="914" ht="14.25" customHeight="1">
      <c r="F914" s="3"/>
    </row>
    <row r="915" ht="14.25" customHeight="1">
      <c r="F915" s="3"/>
    </row>
    <row r="916" ht="14.25" customHeight="1">
      <c r="F916" s="3"/>
    </row>
    <row r="917" ht="14.25" customHeight="1">
      <c r="F917" s="3"/>
    </row>
    <row r="918" ht="14.25" customHeight="1">
      <c r="F918" s="3"/>
    </row>
    <row r="919" ht="14.25" customHeight="1">
      <c r="F919" s="3"/>
    </row>
    <row r="920" ht="14.25" customHeight="1">
      <c r="F920" s="3"/>
    </row>
    <row r="921" ht="14.25" customHeight="1">
      <c r="F921" s="3"/>
    </row>
    <row r="922" ht="14.25" customHeight="1">
      <c r="F922" s="3"/>
    </row>
    <row r="923" ht="14.25" customHeight="1">
      <c r="F923" s="3"/>
    </row>
    <row r="924" ht="14.25" customHeight="1">
      <c r="F924" s="3"/>
    </row>
    <row r="925" ht="14.25" customHeight="1">
      <c r="F925" s="3"/>
    </row>
    <row r="926" ht="14.25" customHeight="1">
      <c r="F926" s="3"/>
    </row>
    <row r="927" ht="14.25" customHeight="1">
      <c r="F927" s="3"/>
    </row>
    <row r="928" ht="14.25" customHeight="1">
      <c r="F928" s="3"/>
    </row>
    <row r="929" ht="14.25" customHeight="1">
      <c r="F929" s="3"/>
    </row>
    <row r="930" ht="14.25" customHeight="1">
      <c r="F930" s="3"/>
    </row>
    <row r="931" ht="14.25" customHeight="1">
      <c r="F931" s="3"/>
    </row>
    <row r="932" ht="14.25" customHeight="1">
      <c r="F932" s="3"/>
    </row>
    <row r="933" ht="14.25" customHeight="1">
      <c r="F933" s="3"/>
    </row>
    <row r="934" ht="14.25" customHeight="1">
      <c r="F934" s="3"/>
    </row>
    <row r="935" ht="14.25" customHeight="1">
      <c r="F935" s="3"/>
    </row>
    <row r="936" ht="14.25" customHeight="1">
      <c r="F936" s="3"/>
    </row>
    <row r="937" ht="14.25" customHeight="1">
      <c r="F937" s="3"/>
    </row>
    <row r="938" ht="14.25" customHeight="1">
      <c r="F938" s="3"/>
    </row>
    <row r="939" ht="14.25" customHeight="1">
      <c r="F939" s="3"/>
    </row>
    <row r="940" ht="14.25" customHeight="1">
      <c r="F940" s="3"/>
    </row>
    <row r="941" ht="14.25" customHeight="1">
      <c r="F941" s="3"/>
    </row>
    <row r="942" ht="14.25" customHeight="1">
      <c r="F942" s="3"/>
    </row>
    <row r="943" ht="14.25" customHeight="1">
      <c r="F943" s="3"/>
    </row>
    <row r="944" ht="14.25" customHeight="1">
      <c r="F944" s="3"/>
    </row>
    <row r="945" ht="14.25" customHeight="1">
      <c r="F945" s="3"/>
    </row>
    <row r="946" ht="14.25" customHeight="1">
      <c r="F946" s="3"/>
    </row>
    <row r="947" ht="14.25" customHeight="1">
      <c r="F947" s="3"/>
    </row>
    <row r="948" ht="14.25" customHeight="1">
      <c r="F948" s="3"/>
    </row>
    <row r="949" ht="14.25" customHeight="1">
      <c r="F949" s="3"/>
    </row>
    <row r="950" ht="14.25" customHeight="1">
      <c r="F950" s="3"/>
    </row>
    <row r="951" ht="14.25" customHeight="1">
      <c r="F951" s="3"/>
    </row>
    <row r="952" ht="14.25" customHeight="1">
      <c r="F952" s="3"/>
    </row>
    <row r="953" ht="14.25" customHeight="1">
      <c r="F953" s="3"/>
    </row>
    <row r="954" ht="14.25" customHeight="1">
      <c r="F954" s="3"/>
    </row>
    <row r="955" ht="14.25" customHeight="1">
      <c r="F955" s="3"/>
    </row>
    <row r="956" ht="14.25" customHeight="1">
      <c r="F956" s="3"/>
    </row>
    <row r="957" ht="14.25" customHeight="1">
      <c r="F957" s="3"/>
    </row>
    <row r="958" ht="14.25" customHeight="1">
      <c r="F958" s="3"/>
    </row>
    <row r="959" ht="14.25" customHeight="1">
      <c r="F959" s="3"/>
    </row>
    <row r="960" ht="14.25" customHeight="1">
      <c r="F960" s="3"/>
    </row>
    <row r="961" ht="14.25" customHeight="1">
      <c r="F961" s="3"/>
    </row>
    <row r="962" ht="14.25" customHeight="1">
      <c r="F962" s="3"/>
    </row>
    <row r="963" ht="14.25" customHeight="1">
      <c r="F963" s="3"/>
    </row>
    <row r="964" ht="14.25" customHeight="1">
      <c r="F964" s="3"/>
    </row>
    <row r="965" ht="14.25" customHeight="1">
      <c r="F965" s="3"/>
    </row>
    <row r="966" ht="14.25" customHeight="1">
      <c r="F966" s="3"/>
    </row>
    <row r="967" ht="14.25" customHeight="1">
      <c r="F967" s="3"/>
    </row>
    <row r="968" ht="14.25" customHeight="1">
      <c r="F968" s="3"/>
    </row>
    <row r="969" ht="14.25" customHeight="1">
      <c r="F969" s="3"/>
    </row>
    <row r="970" ht="14.25" customHeight="1">
      <c r="F970" s="3"/>
    </row>
    <row r="971" ht="14.25" customHeight="1">
      <c r="F971" s="3"/>
    </row>
    <row r="972" ht="14.25" customHeight="1">
      <c r="F972" s="3"/>
    </row>
    <row r="973" ht="14.25" customHeight="1">
      <c r="F973" s="3"/>
    </row>
    <row r="974" ht="14.25" customHeight="1">
      <c r="F974" s="3"/>
    </row>
    <row r="975" ht="14.25" customHeight="1">
      <c r="F975" s="3"/>
    </row>
    <row r="976" ht="14.25" customHeight="1">
      <c r="F976" s="3"/>
    </row>
    <row r="977" ht="14.25" customHeight="1">
      <c r="F977" s="3"/>
    </row>
    <row r="978" ht="14.25" customHeight="1">
      <c r="F978" s="3"/>
    </row>
    <row r="979" ht="14.25" customHeight="1">
      <c r="F979" s="3"/>
    </row>
    <row r="980" ht="14.25" customHeight="1">
      <c r="F980" s="3"/>
    </row>
    <row r="981" ht="14.25" customHeight="1">
      <c r="F981" s="3"/>
    </row>
    <row r="982" ht="14.25" customHeight="1">
      <c r="F982" s="3"/>
    </row>
    <row r="983" ht="14.25" customHeight="1">
      <c r="F983" s="3"/>
    </row>
    <row r="984" ht="14.25" customHeight="1">
      <c r="F984" s="3"/>
    </row>
    <row r="985" ht="14.25" customHeight="1">
      <c r="F985" s="3"/>
    </row>
    <row r="986" ht="14.25" customHeight="1">
      <c r="F986" s="3"/>
    </row>
    <row r="987" ht="14.25" customHeight="1">
      <c r="F987" s="3"/>
    </row>
    <row r="988" ht="14.25" customHeight="1">
      <c r="F988" s="3"/>
    </row>
    <row r="989" ht="14.25" customHeight="1">
      <c r="F989" s="3"/>
    </row>
    <row r="990" ht="14.25" customHeight="1">
      <c r="F990" s="3"/>
    </row>
    <row r="991" ht="14.25" customHeight="1">
      <c r="F991" s="3"/>
    </row>
    <row r="992" ht="14.25" customHeight="1">
      <c r="F992" s="3"/>
    </row>
    <row r="993" ht="14.25" customHeight="1">
      <c r="F993" s="3"/>
    </row>
    <row r="994" ht="14.25" customHeight="1">
      <c r="F994" s="3"/>
    </row>
    <row r="995" ht="14.25" customHeight="1">
      <c r="F995" s="3"/>
    </row>
    <row r="996" ht="14.25" customHeight="1">
      <c r="F996" s="3"/>
    </row>
    <row r="997" ht="14.25" customHeight="1">
      <c r="F997" s="3"/>
    </row>
    <row r="998" ht="14.25" customHeight="1">
      <c r="F998" s="3"/>
    </row>
    <row r="999" ht="14.25" customHeight="1">
      <c r="F999" s="3"/>
    </row>
    <row r="1000" ht="14.25" customHeight="1">
      <c r="F1000" s="3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2016-08-09T06:30:37Z</dcterms:created>
  <dc:creator>jung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C:\Users\LENOVO\AppData\Roaming\Skype\My Skype Received Files\order process.xlsx</vt:lpwstr>
  </property>
</Properties>
</file>