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heckCompatibility="1"/>
  <mc:AlternateContent xmlns:mc="http://schemas.openxmlformats.org/markup-compatibility/2006">
    <mc:Choice Requires="x15">
      <x15ac:absPath xmlns:x15ac="http://schemas.microsoft.com/office/spreadsheetml/2010/11/ac" url="C:\UU\2_Paper\2\"/>
    </mc:Choice>
  </mc:AlternateContent>
  <xr:revisionPtr revIDLastSave="0" documentId="13_ncr:1_{469977DD-E76F-4718-B834-C35DA414037B}" xr6:coauthVersionLast="45" xr6:coauthVersionMax="45" xr10:uidLastSave="{00000000-0000-0000-0000-000000000000}"/>
  <bookViews>
    <workbookView xWindow="28680" yWindow="-120" windowWidth="29040" windowHeight="15840" tabRatio="754" activeTab="1" xr2:uid="{00000000-000D-0000-FFFF-FFFF00000000}"/>
  </bookViews>
  <sheets>
    <sheet name="GeoAnQu_20210322" sheetId="6" r:id="rId1"/>
    <sheet name="coreConcept list" sheetId="5" r:id="rId2"/>
    <sheet name="network list" sheetId="8" r:id="rId3"/>
    <sheet name="unused questions" sheetId="3" r:id="rId4"/>
    <sheet name="Answer" sheetId="4" r:id="rId5"/>
    <sheet name="implicit question" sheetId="11" r:id="rId6"/>
  </sheets>
  <definedNames>
    <definedName name="_xlnm._FilterDatabase" localSheetId="1" hidden="1">'coreConcept list'!$A$1:$C$469</definedName>
    <definedName name="_xlnm._FilterDatabase" localSheetId="0" hidden="1">GeoAnQu_20210322!$A$1:$R$310</definedName>
    <definedName name="_xlnm._FilterDatabase" localSheetId="3" hidden="1">'unused questions'!$A$1:$K$224</definedName>
    <definedName name="Z_6145FF39_B592_4123_9F39_3A3110C0BC0F_.wvu.FilterData" localSheetId="3" hidden="1">'unused questions'!$A$1:$K$205</definedName>
  </definedNames>
  <calcPr calcId="191029"/>
  <customWorkbookViews>
    <customWorkbookView name="Xu, H. (Haiqi) - Personal View" guid="{6145FF39-B592-4123-9F39-3A3110C0BC0F}" mergeInterval="0" personalView="1" maximized="1" xWindow="2869" yWindow="-11" windowWidth="2902" windowHeight="1582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<sst xmlns="http://schemas.openxmlformats.org/spreadsheetml/2006/main" count="4692" uniqueCount="1990">
  <si>
    <t>ID</t>
  </si>
  <si>
    <t>Source</t>
  </si>
  <si>
    <t>Authors</t>
  </si>
  <si>
    <t>Year</t>
  </si>
  <si>
    <t>Title</t>
  </si>
  <si>
    <t>Question</t>
  </si>
  <si>
    <t>Competency questions</t>
  </si>
  <si>
    <t>Haiqi, Nyamsuren</t>
  </si>
  <si>
    <t>IAOA Summer Institute on Places and Things</t>
  </si>
  <si>
    <t>Where are the ski pistes in Happy Valley ski resort</t>
  </si>
  <si>
    <t>Where is the most popular ski piste in Happy Valley ski resort</t>
  </si>
  <si>
    <t>Where are the industrial areas in Utrecht</t>
  </si>
  <si>
    <t>GIS textbook</t>
  </si>
  <si>
    <t>O'Looney</t>
  </si>
  <si>
    <t>Beyond maps: GIS and decision making in local government</t>
  </si>
  <si>
    <t>Heywood, Ian Cornelius, &amp; Carver</t>
  </si>
  <si>
    <t>An introduction to geographical information systems (4th edt)</t>
  </si>
  <si>
    <t>Where have glaciers retreated in the European Alps</t>
  </si>
  <si>
    <t>What will be the long-term consequences of farming for the conservation area in Zdarske Vrchy</t>
  </si>
  <si>
    <t>How has land use changed over the last 20 years</t>
  </si>
  <si>
    <t>Where are the luxury hotels with more than 20 bedrooms in Happy Valley ski resort</t>
  </si>
  <si>
    <t>What is the slope of the new ski piste in the Happy Valley resort</t>
  </si>
  <si>
    <t>What is the relationship between hotel room prices and proximity to ski lift stations in the Happy Valley resort</t>
  </si>
  <si>
    <t>Allen</t>
  </si>
  <si>
    <t>GIS tutorial 2: spatial analysis workbook</t>
  </si>
  <si>
    <t>What is the construction trend given construction years of dwelling units in the city of Oleander</t>
  </si>
  <si>
    <t>Preventive medicine 50, S74-S79</t>
  </si>
  <si>
    <t>Van Dyck, Cardon, Deforche, Sallis, Owen, &amp; De Bourdeaudhuij</t>
  </si>
  <si>
    <t>Neighborhood SES and walkability are related to physical activity behavior in Belgian adults.</t>
  </si>
  <si>
    <t>Environment and Planning B: Planning and Design 40, no. 5, 865-883</t>
  </si>
  <si>
    <t>Winters, Brauer, Setton, &amp; Teschke</t>
  </si>
  <si>
    <t>Mapping bikeability: a spatial tool to support sustainable travel</t>
  </si>
  <si>
    <t>Ecological Modelling 390, pp. 51-61</t>
  </si>
  <si>
    <t>Jianmin Qiao, Qian Cao, Yupeng Liu, Quanyuan Wu</t>
  </si>
  <si>
    <t>Scale dependence and parameter sensitivity of the EPIC model in the agro-pastoral transitional zone of north China</t>
  </si>
  <si>
    <t>What is the effect of different scales on the accuracy of the GIS-based EPIC model</t>
  </si>
  <si>
    <t>Ecological Modelling 390, pp. 51-62</t>
  </si>
  <si>
    <t>How can future crop yields be predicted</t>
  </si>
  <si>
    <t>Landscape and Urban Planning 180, pp. 308-318</t>
  </si>
  <si>
    <t>Abo-El-Wafa, Yeshitela &amp; Pauleit</t>
  </si>
  <si>
    <t>The use of urban spatial scenario design model as a strategic planning tool for Addis Ababa</t>
  </si>
  <si>
    <t>What is the impact of low population density on the green infrastructure of Addis Ababa</t>
  </si>
  <si>
    <t>Landscape and Urban Planning 180, pp. 308-319</t>
  </si>
  <si>
    <t>Which future settlements might be located in flood-prone areas given increase in both population and population density in Addis Ababa</t>
  </si>
  <si>
    <t>Journal of Urban Planning and Development 144(4),04018044</t>
  </si>
  <si>
    <t>Romanillos, GarcÃƒÂ­a-Palomares</t>
  </si>
  <si>
    <t>Accessibility to schools: Spatial and social imbalances and the impact of population density in four European cities</t>
  </si>
  <si>
    <t>Journal of Urban Planning and Development 144(4),04018045</t>
  </si>
  <si>
    <t>Journal of Urban Planning and Development 144(4),04018046</t>
  </si>
  <si>
    <t>Journal of Urban Planning and Development 144(4),04018047</t>
  </si>
  <si>
    <t>Journal of Urban Planning and Development 144(4),04018048</t>
  </si>
  <si>
    <t>Journal of Urban Planning and Development 144(4),04018049</t>
  </si>
  <si>
    <t>Research in Developmental Disabilities 83, pp. 108-119</t>
  </si>
  <si>
    <t>Wong, Huangfu &amp; Hadley</t>
  </si>
  <si>
    <t>Place and community inclusion: Locational patterns of supportive housing for people with intellectual disability and people with psychiatric disorders</t>
  </si>
  <si>
    <t>To what extent are residential sites for people with intellectual disabilities and physical disabilities spatially dispersed in Pennsylvania</t>
  </si>
  <si>
    <t>Research in Developmental Disabilities 83, pp. 108-120</t>
  </si>
  <si>
    <t>Are residential sites for people with ID and people with PD located in neighborhoods of Pennsylvania with similar or different sociodemographic characteristics that affect community inclusion</t>
  </si>
  <si>
    <t>Research in Developmental Disabilities 83, pp. 108-121</t>
  </si>
  <si>
    <t>Are there urban-suburban differences in spatial clustering and neighborhood characteristics of residential sites of Pennsylvania for people with ID and people with PD</t>
  </si>
  <si>
    <t>Science of the Total Environment 643, pp. 1248-1256</t>
  </si>
  <si>
    <t>Li &amp; Zhou</t>
  </si>
  <si>
    <t>Dasymetric mapping of urban population in China based on radiance corrected DMSP-OLS nighttime light and land cover data</t>
  </si>
  <si>
    <t>What is the urban population that is estimated from radiance corrected DMSP-OLS night-time light and land cover data in China</t>
  </si>
  <si>
    <t>Scientific Reports 8(1),13383</t>
  </si>
  <si>
    <t>Pei, Niu, Wang, Wu &amp; Jiang</t>
  </si>
  <si>
    <t>Spatial-temporal dynamics of carbon emissions and carbon sinks in economically developed areas of China: a case study of Guangdong Province</t>
  </si>
  <si>
    <t>What are the spatio-temporal dynamics of carbon emissions in Guangdong Province, South China</t>
  </si>
  <si>
    <t>Scientific Reports 8(1),13384</t>
  </si>
  <si>
    <t>How much do forest land and grassland contribute to vegetation carbon storage in Guangdong, South China</t>
  </si>
  <si>
    <t>Scientific Reports 8(1),13385</t>
  </si>
  <si>
    <t>What is annual direct carbon emission from paddy fields in Guangdong, South China</t>
  </si>
  <si>
    <t>Scientific Reports 8(1),13386</t>
  </si>
  <si>
    <t>What is annual indirect carbon emission from agricultural activities in Guangdong, South China</t>
  </si>
  <si>
    <t>Scientific Reports 8(1),13387</t>
  </si>
  <si>
    <t>What is annual total carbon emission from the construction of built-up land in the Netherlands</t>
  </si>
  <si>
    <t>IOP Conference Series: Materials Science and Engineering 433(1),012036</t>
  </si>
  <si>
    <t>Al-Yasery, Almuhanna &amp; Al-Jawahery</t>
  </si>
  <si>
    <t>Metro stations site selection in Karbala city using (GIS)</t>
  </si>
  <si>
    <t>BMC Health Services Research 18(1),883</t>
  </si>
  <si>
    <t>Calovi &amp; Seghieri</t>
  </si>
  <si>
    <t>Using a GIS to support the spatial reorganization of of outpatient care service delivery in Italy</t>
  </si>
  <si>
    <t>MATEC Web of Conferences 229,04018</t>
  </si>
  <si>
    <t>Amri, Wiguna &amp; Yunus, R.</t>
  </si>
  <si>
    <t>Geographic information system-based spatial analysis of population distribution in Banten province - Indonesia</t>
  </si>
  <si>
    <t>Proceedings - 2018 International Conference on Virtual Reality and Intelligent Systems, ICVRIS 2018 8531369, pp. 143-146</t>
  </si>
  <si>
    <t>Jiang, Xiong, Wang, Zhang &amp; Ren</t>
  </si>
  <si>
    <t>Study on regional differences of population urbanization in yunnan province based on the analysis of census big data</t>
  </si>
  <si>
    <t>To what extent are there regional differences in population distribution in the Yunnan province, China</t>
  </si>
  <si>
    <t>IOP Conference Series: Earth and Environmental Science 98(1),012015</t>
  </si>
  <si>
    <t>Susilo</t>
  </si>
  <si>
    <t>Multiscale Spatial Assessment of Determinant Factors of Land Use Change: Study at Urban Area of Yogyakarta</t>
  </si>
  <si>
    <t>How did land-use change between 1993 and 2007 at the urban area of Yogyakarta in Indonesia</t>
  </si>
  <si>
    <t>IOP Conference Series: Earth and Environmental Science 98(1),012016</t>
  </si>
  <si>
    <t>Which are the determinant factors in the land-use change in the urban area of Yogyakarta in Indonesia</t>
  </si>
  <si>
    <t>IOP Conference Series: Earth and Environmental Science 98(1),012017</t>
  </si>
  <si>
    <t>What are the determining factors of the area of land-use change in the urban area of Yogyakarta in Indonesia</t>
  </si>
  <si>
    <t>IOP Conference Series: Earth and Environmental Science 98(1),012018</t>
  </si>
  <si>
    <t>What are the determining factors of the location of land-use change in the urban area of Yogyakarta in Indonesia</t>
  </si>
  <si>
    <t>Geomatics, Natural Hazards and Risk 8(2), pp. 1440-1455</t>
  </si>
  <si>
    <t>Calka, Nowak Da Costa &amp; Bielecka</t>
  </si>
  <si>
    <t>Fine scale population density data and its application in risk assessment</t>
  </si>
  <si>
    <t>How can a population distribution be re-estimated at a higher scale</t>
  </si>
  <si>
    <t>Revista de saude publica 51, pp. 127</t>
  </si>
  <si>
    <t>Sousa, Pitombo, Rocha, Salgueiro &amp; Delgado</t>
  </si>
  <si>
    <t>Violence in public transportation: an approach based on spatial analysis</t>
  </si>
  <si>
    <t>What is the spatial probability distribution of robberies in buses in Salvador, Brazil</t>
  </si>
  <si>
    <t>Revista de saude publica 51, pp. 128</t>
  </si>
  <si>
    <t>What are the factors that determine the potential for the occurrence of robberies in buses in Salvador, Brazil</t>
  </si>
  <si>
    <t>Sustainability (Switzerland) 9(12),2238</t>
  </si>
  <si>
    <t>Hajilo, Masoom, Motiee Langroudi, Sabokbar &amp; Pennington-Gray</t>
  </si>
  <si>
    <t>Spatial analysis of the distribution of small businesses in the eastern villages of Gilan province with emphasis on the tourism sector in mountainous regions</t>
  </si>
  <si>
    <t>How are small touristic businesses spatially distributed in the Gilan province, Iran</t>
  </si>
  <si>
    <t>Social Science and Medicine 194, pp. 96-104</t>
  </si>
  <si>
    <t>Shah, Milosavljevic &amp; Bath</t>
  </si>
  <si>
    <t>Determining geographic accessibility of family physician and nurse practitioner services in relation to the distribution of seniors within two Canadian Prairie Provinces</t>
  </si>
  <si>
    <t>What is the geographic accessibility to family physician services for seniors in Saskatchewan, Canada</t>
  </si>
  <si>
    <t>Dili Xuebao/Acta Geographica Sinica 72(12), pp. 2214-2225</t>
  </si>
  <si>
    <t>Shen &amp; Chai</t>
  </si>
  <si>
    <t>Space-time flexibility of daily activities and gender differences: A case study of Beijing</t>
  </si>
  <si>
    <t>To what extent are there differences in spatial-temporal fixity and flexibility between different types of residential communities in Beijing suburbs</t>
  </si>
  <si>
    <t>Dili Xuebao/Acta Geographica Sinica 72(12), pp. 2310-2324</t>
  </si>
  <si>
    <t>Dong, Yang, Cai &amp; Huang</t>
  </si>
  <si>
    <t>Suitability evaluation of gridded population distribution: A case study in rural area of Xuanzhou District, China</t>
  </si>
  <si>
    <t>How can grid size be evaluated for suitability for grid-based population data</t>
  </si>
  <si>
    <t>Crime and Delinquency 63(13), pp. 1757-1776</t>
  </si>
  <si>
    <t>Barton, Weil, Jackson &amp; Hickey</t>
  </si>
  <si>
    <t>An Investigation of the Influence of the Spatial Distribution of Neighborhood Violent Crime on Fear of Crime</t>
  </si>
  <si>
    <t>What is the influence of the spatial distribution of neighborhood violent crime on fear of crime in East Baton Rouge Parish, US</t>
  </si>
  <si>
    <t>Remote Sensing of Environment 202, pp. 210-221</t>
  </si>
  <si>
    <t>Cai, Huang &amp; Song</t>
  </si>
  <si>
    <t>Using multi-source geospatial big data to identify the structure of polycentric cities</t>
  </si>
  <si>
    <t>How can the main center and sub-centers of a polycentric city be identified based on nighttime light imagery and social media data</t>
  </si>
  <si>
    <t>ISPRS Journal of Photogrammetry and Remote Sensing 134, pp. 30-42</t>
  </si>
  <si>
    <t>Esch, Heldens, Hirner, Dech &amp; Strano</t>
  </si>
  <si>
    <t>Breaking new ground in mapping human settlements from space Ã¢â‚¬â€œ The Global Urban Footprint</t>
  </si>
  <si>
    <t>How can human settlements be identified using remote sensing on a global scale</t>
  </si>
  <si>
    <t>Social Science and Medicine 170, pp. 35-45</t>
  </si>
  <si>
    <t>Pan, Zhao, Wang &amp; Shi</t>
  </si>
  <si>
    <t>Assessing spatial access to public and private hospitals in Sichuan, China: The influence of the private sector on the healthcare geography in China</t>
  </si>
  <si>
    <t>What is the spatial access to private hospitals in West Sichuan, China</t>
  </si>
  <si>
    <t>Environmental Monitoring and Assessment 188(12),677</t>
  </si>
  <si>
    <t>Gumusay, Koseoglu &amp; Bakirman</t>
  </si>
  <si>
    <t>An assessment of site suitability for marina construction in Istanbul, Turkey, using GIS and AHP multicriteria decision analysis</t>
  </si>
  <si>
    <t>Where are the sites that are most suitable for marina construction in IstanbulÃ¢â‚¬â„¢s Marmara Sea shoreline</t>
  </si>
  <si>
    <t>Transportation Research Procedia 19, pp. 207-214</t>
  </si>
  <si>
    <t>Bock &amp; Sester</t>
  </si>
  <si>
    <t>Improving Parking Availability Maps using Information from Nearby Roads</t>
  </si>
  <si>
    <t>How can parking availability be estimated for unobserved road segments based on sensor data from observed road segments in San Francisco, US</t>
  </si>
  <si>
    <t>Journal of Advanced Transportation 50(8), pp. 1785-1801</t>
  </si>
  <si>
    <t>Saghapour, Moridpour &amp; Thompson</t>
  </si>
  <si>
    <t>Modeling access to public transport in urban areas</t>
  </si>
  <si>
    <t>What is the spatial accessibility to public buses from points of interests in Melbourne, Australia</t>
  </si>
  <si>
    <t>PLoS ONE 11(12),e0165753</t>
  </si>
  <si>
    <t>Paldino, Kondor, Bojic, GonzÃƒÂ¡lez &amp; Ratti</t>
  </si>
  <si>
    <t>Uncovering urban temporal patterns from geo-tagged photography</t>
  </si>
  <si>
    <t>What are the urban temporal patterns of individuals based upon geo-tagged photography in big cities</t>
  </si>
  <si>
    <t>Science of the Total Environment 572, pp. 450-466</t>
  </si>
  <si>
    <t>Chen, Q., Mei, K., Dahlgren, R.A., Gong, J., Zhang, M.</t>
  </si>
  <si>
    <t>Impacts of land use and population density on seasonal surface water quality using a modified geographically weighted regression</t>
  </si>
  <si>
    <t>What is the impact of land use on seasonal surface water quality in the Wen-Rui Tang River watershed in China</t>
  </si>
  <si>
    <t>Journal of Geographical Sciences 26(12), pp. 1689-1706</t>
  </si>
  <si>
    <t>Jin, Pan, Yang, Bai &amp; Zhou</t>
  </si>
  <si>
    <t>Reconstructing the historical spatial land use pattern for Jiangsu Province in mid-Qing Dynasty</t>
  </si>
  <si>
    <t>What was the historical spatial land use pattern for Jiangsu Province during the mid-Qing Dynasty in China</t>
  </si>
  <si>
    <t>Accident Analysis and Prevention 97, pp. 28-37</t>
  </si>
  <si>
    <t>Osama &amp; Sayed</t>
  </si>
  <si>
    <t>Evaluating the impact of bike network indicators on cyclist safety using macro-level collision prediction models</t>
  </si>
  <si>
    <t>How do connectivity, directness, and topology of a network affect the risk of cyclist-vehicle collision in Vancouver, Canada</t>
  </si>
  <si>
    <t>Environmental Health Perspectives 124(12), pp. 1863-1869</t>
  </si>
  <si>
    <t>Chen, Zhou, Chen, Bi &amp; Kinney</t>
  </si>
  <si>
    <t>Urbanization level and vulnerability to heat-related mortality in Jiangsu Province, China</t>
  </si>
  <si>
    <t>How does heat-related mortality risk differ between urban and non-urban areas of Jiangsu province in China</t>
  </si>
  <si>
    <t>Journal of Urban Planning and Development 143(3),08217001</t>
  </si>
  <si>
    <t>Sun, Xiu, Pang &amp; Song</t>
  </si>
  <si>
    <t>Improvement and application of the sectoral enterprises geographic clustering model and its formed urban structure</t>
  </si>
  <si>
    <t>How are economic activities clustered within the metropolitan area of Shenyang, China</t>
  </si>
  <si>
    <t>International Journal of Health Geographics 14(1),37</t>
  </si>
  <si>
    <t>Luan, Law &amp; Quick</t>
  </si>
  <si>
    <t>Identifying food deserts and swamps based on relative healthy food access: A spatio-temporal Bayesian approach</t>
  </si>
  <si>
    <t>What are the spatiotemporal patterns of relative healthy food access in the Region of Waterloo, Canada, from 2011 to 2014</t>
  </si>
  <si>
    <t>International Journal of Health Geographics 14(1),35</t>
  </si>
  <si>
    <t>Buck, Kneib, Tkaczick, Konstabel &amp; Pigeot</t>
  </si>
  <si>
    <t>Assessing opportunities for physical activity in the built environment of children: Interrelation between kernel density and neighborhood scale</t>
  </si>
  <si>
    <t>Which factors of the built environment influence the habitual physical activity of children in Delmenhorst</t>
  </si>
  <si>
    <t>International Journal of Environmental Research and Public Health 12(12), pp. 16110-16123</t>
  </si>
  <si>
    <t>Ho, Knudby &amp; Huang</t>
  </si>
  <si>
    <t>A spatial framework to map heat health risks at multiple scales</t>
  </si>
  <si>
    <t>How to predict and map heat risk hotspots at multiple spatial scales in the greater Vancouver area, British Columbia, Canada</t>
  </si>
  <si>
    <t>2015 3rd International Istanbul Smart Grid Congress and Fair, ICSG 2015 7354927</t>
  </si>
  <si>
    <t>Aydinoglu, Senbil, Saglam &amp; Demir</t>
  </si>
  <si>
    <t>Planning of parking places on transportation infrastructure by geographic information techniques</t>
  </si>
  <si>
    <t>How to determine the best location of parking depending on parking demand and supply balance in Istanbul Metropolitan Municipality</t>
  </si>
  <si>
    <t>Energy for Sustainable Development 29, pp. 142-150</t>
  </si>
  <si>
    <t>Mentis, Welsch, Fuso Nerini, Bazilian &amp; Rogner</t>
  </si>
  <si>
    <t>A GIS-based approach for electrification planning-A case study on Nigeria</t>
  </si>
  <si>
    <t>How can a GIS-based approach be developed for electrification planning in Nigeria</t>
  </si>
  <si>
    <t>Transportation Research Part D: Transport and Environment 41, pp. 318-329</t>
  </si>
  <si>
    <t>Sung &amp; Lee</t>
  </si>
  <si>
    <t>Residential built environment and walking activity: Empirical evidence of Jane Jacobs' urban vitality</t>
  </si>
  <si>
    <t>What is the relationship between the walking activity of a population and the built environment of a residential neighborhood of Seoul, South Korea</t>
  </si>
  <si>
    <t>Social Science and Medicine 147, pp. 300-308</t>
  </si>
  <si>
    <t>Mao, Stacciarini, Smith &amp; Wiens</t>
  </si>
  <si>
    <t>An individual-based rurality measure and its health application: A case study of Latino immigrants in North Florida, USA</t>
  </si>
  <si>
    <t>How can individual-based rurality be measured in Levy, Lafayette and Suwannee counties of the US based on individual's activity space and rurality degree of places</t>
  </si>
  <si>
    <t>Case Studies on Transport Policy 3(4), pp. 392-401</t>
  </si>
  <si>
    <t>GutiÃƒÂ©rrez Gallego, Naranjo GÃƒÂ³mez, JaraÃƒÂ­z-Cabanillas, Ruiz Labrador &amp; Jeong</t>
  </si>
  <si>
    <t>A methodology to assess the connectivity caused by a transportation infrastructure: Application to the high-speed rail in Extremadura</t>
  </si>
  <si>
    <t>What is the accessibility of the population to the high-speed rail in the Extremadura region of Spain</t>
  </si>
  <si>
    <t>Science of the Total Environment 536, pp. 173-181</t>
  </si>
  <si>
    <t>Huang, Zhang, Zou, Yang &amp; Li</t>
  </si>
  <si>
    <t>Changes in land use, climate and the environment during a period of rapid economic development in Jiangsu Province, China</t>
  </si>
  <si>
    <t>What are the changes in the environment for Jiangsu Province of China between 1980-2012</t>
  </si>
  <si>
    <t>BMC Health Services Research 15(1),493</t>
  </si>
  <si>
    <t>Okwaraji, Webb &amp; Edmond</t>
  </si>
  <si>
    <t>Barriers in physical access to maternal health services in rural Ethiopia</t>
  </si>
  <si>
    <t>What are the risk factors that are associated with physical access to health facilities among women of reproductive age in Dabat district, Ethiopia</t>
  </si>
  <si>
    <t>BMC Public Health 14(1),1322</t>
  </si>
  <si>
    <t>Tamura, Puett, Hart, Laden &amp; Troped</t>
  </si>
  <si>
    <t>Spatial clustering of physical activity and obesity in relation to built environment factors among older women in three U.S. states</t>
  </si>
  <si>
    <t>How do built environment and socio-demographic factors and health-related factors differ inside and outside of spatial clusters of obesity and physical activity in California, Massachusetts, and Pennsylvania states of US</t>
  </si>
  <si>
    <t>Journal of Transport Geography 41, pp. 184-196</t>
  </si>
  <si>
    <t>Shen, de Abreu e Silva &amp; MartÃƒÂ­nez</t>
  </si>
  <si>
    <t>Assessing High-Speed Rail's impacts on land cover change in large urban areas based on spatial mixed logit methods: A case study of Madrid Atocha railway station from 1990 to 2006</t>
  </si>
  <si>
    <t>What is the impact of High-Speed Rail on land cover change in the area of Atocha railway station in Madrid, Spain, between 1990 and 2006</t>
  </si>
  <si>
    <t>Journal of Travel Research 53(6), pp. 791-804</t>
  </si>
  <si>
    <t>Kang, Kim &amp; Nicholls</t>
  </si>
  <si>
    <t>National Tourism Policy and Spatial Patterns of Domestic Tourism in South Korea</t>
  </si>
  <si>
    <t>How did the spatial distribution of domestic tourism in South Korea change between 1989 and 2011</t>
  </si>
  <si>
    <t>Journal of Travel Research 53(6), pp. 791-805</t>
  </si>
  <si>
    <t>How did the hotspots of domestic tourism activity in South Korea change between 1989 and 2011</t>
  </si>
  <si>
    <t>Journal of Travel Research 53(6), pp. 791-806</t>
  </si>
  <si>
    <t>How did national tourism policies between 1989 and 2011 affect distribution of domestic tourism in South Korea</t>
  </si>
  <si>
    <t>PLoS ONE 9(11),e111705</t>
  </si>
  <si>
    <t>Ma, Fang, Pang &amp; Li</t>
  </si>
  <si>
    <t>The effect of geographical proximity on scientific cooperation among Chinese cities from 1990 to 2010</t>
  </si>
  <si>
    <t>What is the effect of geographic proximity on scientific cooperation among Chinese cities from 1990 to 2010</t>
  </si>
  <si>
    <t>IEEE Journal of Selected Topics in Applied Earth Observations and Remote Sensing 7(11),6732940, pp. 4490-4504</t>
  </si>
  <si>
    <t>Zhu, Zhu, Zhang &amp; Pan</t>
  </si>
  <si>
    <t>Mapping irrigated areas in China from remote sensing and statistical data</t>
  </si>
  <si>
    <t>How can irrigated areas in China be mapped given irrigation potential indices per raster cells</t>
  </si>
  <si>
    <t>Social Science and Medicine 119, pp. 64-73</t>
  </si>
  <si>
    <t>Perchoux, Kestens, Thomas, Thierry &amp; Chaix</t>
  </si>
  <si>
    <t>Assessing patterns of spatial behavior in health studies: Their socio-demographic determinants and associations with transportation modes (the RECORD Cohort Study)</t>
  </si>
  <si>
    <t>How are socio-demographic characteristics and transportation modes associated with topology of daily mobility patterns</t>
  </si>
  <si>
    <t>Health and Place 29, pp. 1-9</t>
  </si>
  <si>
    <t>Livingston &amp; Lee</t>
  </si>
  <si>
    <t>The Glasgow effect?- The result of the geographical patterning of deprived areas?</t>
  </si>
  <si>
    <t>What is the effect of the distribution of deprived neighborhoods on mortality in Glasgow, England</t>
  </si>
  <si>
    <t>Health and Place 29, pp. 1-10</t>
  </si>
  <si>
    <t>How do mortality and spatial patterning of deprivation in Glasgow, England, compare to mortality and spatial patterning of deprivation in Liverpool and Manchester, England</t>
  </si>
  <si>
    <t>Advances in life course research 21, pp. 168-182</t>
  </si>
  <si>
    <t>Kulu &amp; Washbrook</t>
  </si>
  <si>
    <t>Residential context, migration and fertility in a modern urban society</t>
  </si>
  <si>
    <t>To what extent are variations in fertility explained by residential context in Britain</t>
  </si>
  <si>
    <t>Advances in life course research 21, pp. 168-183</t>
  </si>
  <si>
    <t>How does fertility vary between central cities and suburban areas in Britain</t>
  </si>
  <si>
    <t>Advances in life course research 21, pp. 168-184</t>
  </si>
  <si>
    <t>How does fertility vary with residential area size and population density in Britain</t>
  </si>
  <si>
    <t>Advances in life course research 21, pp. 168-185</t>
  </si>
  <si>
    <t>To what extent do socioeconomic characteristics of couples and selective migrations explain fertility variations between various residential contexts</t>
  </si>
  <si>
    <t>Urban Geography 35(4), pp. 608-628</t>
  </si>
  <si>
    <t>Shiode, Morita, Shiode &amp; Okunuki</t>
  </si>
  <si>
    <t>Urban and rural geographies of aging: A local spatial correlation analysis of aging population measures</t>
  </si>
  <si>
    <t>What is the spatial distribution of aging populations in the Aichi Prefecture in Japan</t>
  </si>
  <si>
    <t>Urban Geography 35(4), pp. 608-629</t>
  </si>
  <si>
    <t>What is the aging population ratio at different areal units in the Aichi prefecture, Japan</t>
  </si>
  <si>
    <t>Urban Geography 35(4), pp. 608-630</t>
  </si>
  <si>
    <t>What is the aging population density at different areal units in the Aichi prefecture, Japan</t>
  </si>
  <si>
    <t>Urban Geography 35(4), pp. 608-631</t>
  </si>
  <si>
    <t>What is the correlation between the aging population ratio and the aging population density in the Aichi prefecture, Japan</t>
  </si>
  <si>
    <t>Transportation 41(2), pp. 325-338</t>
  </si>
  <si>
    <t>Clark, Scott &amp;, Yiannakoulias</t>
  </si>
  <si>
    <t>Examining the relationship between active travel, weather, and the built environment: a multilevel approach using a GPS-enhanced dataset</t>
  </si>
  <si>
    <t>How does the built environment and weather conditions influence the use of walking as a mode of transport in Halifax Regional Municipality, Nova Scotia, Canada</t>
  </si>
  <si>
    <t>Transportation 41(2), pp. 325-339</t>
  </si>
  <si>
    <t>To what extent do average temperature, total precipitation, and maximum wind speed impact walking behavior in Halifax Regional Municipality, Nova Scotia, Canada</t>
  </si>
  <si>
    <t>Transportation 41(2), pp. 325-340</t>
  </si>
  <si>
    <t>What is the ratio of sidewalk length to road length at the census tract level in Halifax Regional Municipality, Nova Scotia, Canada</t>
  </si>
  <si>
    <t>Transportation 41(2), pp. 325-341</t>
  </si>
  <si>
    <t>What is the retail floor area ratio at the census tract level in Halifax Regional Municipality, Nova Scotia, Canada</t>
  </si>
  <si>
    <t>Transportation 41(2), pp. 325-342</t>
  </si>
  <si>
    <t>What is the number of people living in a census tract per square km of land in Halifax Regional Municipality, Nova Scotia, Canada</t>
  </si>
  <si>
    <t>Transportation 41(2), pp. 325-343</t>
  </si>
  <si>
    <t>What is the ratio of the number of four-way intersections to all intersections in Halifax Regional Municipality, Nova Scotia, Canada</t>
  </si>
  <si>
    <t>Proceedings - International Conference on Management and Service Science, MASS 2009 5301972</t>
  </si>
  <si>
    <t>Liu, Tian &amp; Yan</t>
  </si>
  <si>
    <t>Study on spatial structure of retailing based on GIS in Wuhan city</t>
  </si>
  <si>
    <t>What is the spatial structure of retailing businesses in Wuhan city, China</t>
  </si>
  <si>
    <t>BMC Health Services Research 9,200</t>
  </si>
  <si>
    <t>Shahid, Bertazzon, Knudtson &amp; Ghali</t>
  </si>
  <si>
    <t>Comparison of distance measures in spatial analytical modeling for health service planning</t>
  </si>
  <si>
    <t>What are the road distances calculated with the Minkowski metric from residences of cardiac catheterization patients to Foothills Medical Center in New Mexico</t>
  </si>
  <si>
    <t>Obesity 17(12), pp. 2202-2209</t>
  </si>
  <si>
    <t>Schuurman, Peters &amp; Oliver</t>
  </si>
  <si>
    <t>Are obesity and physical activity clustered a spatial analysis linked to residential density</t>
  </si>
  <si>
    <t>Are there significant patterns of clustering of obesity and moderate physical activity in the neighborhoods of Metro Vancouver, Canada</t>
  </si>
  <si>
    <t>Obesity 17(12), pp. 2202-2210</t>
  </si>
  <si>
    <t>Is there an association between obesity and moderate physical activity and the built urban environment in the neighborhoods of Metro Vancouver, Canada</t>
  </si>
  <si>
    <t>Social Science Research 38(2), pp. 458-476</t>
  </si>
  <si>
    <t>Timberlake</t>
  </si>
  <si>
    <t>Effects of household and neighborhood characteristics on children's exposure to neighborhood poverty and affluence</t>
  </si>
  <si>
    <t>What is the effect of household characteristics on children exposure to neighborhood poverty in US</t>
  </si>
  <si>
    <t>Urban Studies 46(7), pp. 1299-1315</t>
  </si>
  <si>
    <t>Lee &amp; Lim</t>
  </si>
  <si>
    <t>A spatial statistical approach to identifying areas with poor access to grocery foods in the City of Buffalo, New York</t>
  </si>
  <si>
    <t>What is the accessibility of affordable grocery foods for low-income residents in Buffalo, US</t>
  </si>
  <si>
    <t>Proceedings of the 2nd International Conference on Transportation Engineering, ICTE 2009 pp. 699-704</t>
  </si>
  <si>
    <t>Yang, Zhao &amp; Ye.</t>
  </si>
  <si>
    <t>Application of spatial statistic analysis in traffic bottlenecks</t>
  </si>
  <si>
    <t>Which road sections in Shenzhen city, China, are potential traffic bottlenecks</t>
  </si>
  <si>
    <t>Journal of Biosocial Science 41(2), pp. 249-267</t>
  </si>
  <si>
    <t>Amoako, Johnson &amp; Madise</t>
  </si>
  <si>
    <t>Examining the geographical heterogeneity associated with risk of mistimed and unwanted pregnancy in Ghana</t>
  </si>
  <si>
    <t>What is the level of geographical heterogeneity in the risk of mistimed and unwanted pregnancies between rural and urban communities of Savannah, Forest and Coastal ecological zones in Ghana</t>
  </si>
  <si>
    <t>Transportation Planning and Technology 32(5), pp. 423-439</t>
  </si>
  <si>
    <t>Zhong &amp;, Hanson</t>
  </si>
  <si>
    <t>GIS-based travel demand modeling for estimating traffic on low-class roads</t>
  </si>
  <si>
    <t>What are the traffic volumes on low-class roads in areas of York County and Beresford in New Brunswick, Canada</t>
  </si>
  <si>
    <t>Accident Analysis and Prevention 41(1), pp. 137-145</t>
  </si>
  <si>
    <t>Wier, Weintraub, Humphreys, Seto &amp; Bhatia</t>
  </si>
  <si>
    <t>An area-level model of vehicle-pedestrian injury collisions with implications for land use and transportation planning</t>
  </si>
  <si>
    <t>How well can built environment, population characteristics, and travel behavior predict vehicle-pedestrian collisions in San Francisco, US</t>
  </si>
  <si>
    <t>Transportation Research Record (2133), pp. 33-45</t>
  </si>
  <si>
    <t>Maoh &amp; Kanaroglou</t>
  </si>
  <si>
    <t>Intrametropolitan location of business establishments: Microanalytical model for Hamilton, Ontario, Canada</t>
  </si>
  <si>
    <t>Which factors influence the location choice of business establishments in the city of Hamilton, Canada</t>
  </si>
  <si>
    <t>Teachers College Record 115(6),060307</t>
  </si>
  <si>
    <t>Siegel-Hawley</t>
  </si>
  <si>
    <t>City lines, county lines, color lines: The relationship between school and housing segregation in four southern metro areas</t>
  </si>
  <si>
    <t>How have district boundary lines and school desegregation policy impacted metropolitan school and housing integration levels over the past two decades on the South of US (Richmond Metro, Louisville-Jefferson County, Charlotte-Mecklenburg County, Chattanooga-Hamilton County)</t>
  </si>
  <si>
    <t>Teachers College Record 115(6),060308</t>
  </si>
  <si>
    <t>How have district boundary lines and school desegregation policy impacted metropolitan school and housing integration levels on the South of US between the years 1990 and 2010</t>
  </si>
  <si>
    <t>Teachers College Record 115(6),060309</t>
  </si>
  <si>
    <t>What are the spatial trends of school and housing segregation on the South of US between 1990 and 2010</t>
  </si>
  <si>
    <t>Teachers College Record 115(6),060310</t>
  </si>
  <si>
    <t>Is there racial isolation for black residents on the South of US between 1990 and 2010</t>
  </si>
  <si>
    <t>What is the difference between the racial composition in elementary school and in census block groups on the South of US in 1990, 2010, 2010</t>
  </si>
  <si>
    <t>American Journal of Education 115(4), pp. 569-600</t>
  </si>
  <si>
    <t>Sohoni, D., Saporito, S.</t>
  </si>
  <si>
    <t>Mapping school segregation: Using GIS to explore racial segregation between schools and their corresponding attendance areas</t>
  </si>
  <si>
    <t>Does the presence of non-neighborhood schools (private, charter, and magnet schools) affect racial segregation in public schools in US</t>
  </si>
  <si>
    <t>How does racial segregation differ between public neighborhood schools and their catchment areas in US</t>
  </si>
  <si>
    <t>Tourism Economics 19(6), pp. 1293-1317</t>
  </si>
  <si>
    <t>Macfeely, Delaney &amp; O'Donoghue</t>
  </si>
  <si>
    <t>Using business registers to conduct a regional analysis of enterprise demography and employment in the tourism industries: Learning from the Irish experience</t>
  </si>
  <si>
    <t>Which countries are more dependent on tourism industries</t>
  </si>
  <si>
    <t>International Conference on Geoinformatics 6626156</t>
  </si>
  <si>
    <t>Liu</t>
  </si>
  <si>
    <t>Combining HHM and MCA with GIS for planning urban land-use of Shanghai, China</t>
  </si>
  <si>
    <t>How to plan urban land use of Shanghai to minimize ecological heterogeneity using GIS</t>
  </si>
  <si>
    <t>Where is the residential area located in Shanghai</t>
  </si>
  <si>
    <t>Where are the nature reserves and forest areas in Shanghai</t>
  </si>
  <si>
    <t>Where are the industry areas located in Shanghai</t>
  </si>
  <si>
    <t>International Conference on Geoinformatics 6626157</t>
  </si>
  <si>
    <t>What is the spatial distribution pattern of heterogeneous ecological conditions of Shanghai</t>
  </si>
  <si>
    <t>Landscape Research 38(6), pp. 799-817</t>
  </si>
  <si>
    <t>Primdahl, Andersen, Swaffield &amp; Kristensen</t>
  </si>
  <si>
    <t>Intersecting Dynamics of Agricultural Structural Change and Urbanisation within European Rural Landscapes: Change Patterns and Policy Implications</t>
  </si>
  <si>
    <t>What trends are there in agricultural and urban change in European rural areas</t>
  </si>
  <si>
    <t>Landscape Research 38(6), pp. 799-818</t>
  </si>
  <si>
    <t>What are the effects on rural landscapes of agricultural structural changes and counter-urbanization in Denmark</t>
  </si>
  <si>
    <t>Przeglad Geograficzny 85(3), pp. 373-396</t>
  </si>
  <si>
    <t>Latocha</t>
  </si>
  <si>
    <t>The depopulated villages in the Sudetes. And what next</t>
  </si>
  <si>
    <t>Where are the highly-depopulated or vanished villages in Poland</t>
  </si>
  <si>
    <t>Social Science and Medicine 96, pp. 60-68</t>
  </si>
  <si>
    <t>Yao, Murray &amp; Agadjanian</t>
  </si>
  <si>
    <t>A geographical perspective on access to sexual and reproductive health care for women in rural Africa</t>
  </si>
  <si>
    <t>How to measure and evaluate access to sexual and reproductive health services in rural Mozambique</t>
  </si>
  <si>
    <t>What is the accessibility of sexual and reproductive health (SRH) services in rural Mozambique</t>
  </si>
  <si>
    <t>What is the spatial distribution of residences in the districts of Chibuto</t>
  </si>
  <si>
    <t>Where are the clinics with lower service quality in four districts of Chibuto, ChokwÃƒÂ¨, GuÃƒÂ­jÃƒÂ  and Mandlakaze</t>
  </si>
  <si>
    <t>Where are the less accessible sexual and reproductive health services in four districts of Chibuto, ChokwÃƒÂ¨, GuÃƒÂ­jÃƒÂ  and Mandlakaze</t>
  </si>
  <si>
    <t>International Journal of Sustainable Development and World Ecology 20(5), pp. 461-475</t>
  </si>
  <si>
    <t>Gkoltsiou, Terkenli &amp; Koukoulas</t>
  </si>
  <si>
    <t>Landscape indicators for the evaluation of tourist landscape structure</t>
  </si>
  <si>
    <t>Which landscape indicators can be used for the evaluation of tourist landscape structure</t>
  </si>
  <si>
    <t>What is the long-term spatio-temporal landscape change in Kos Island, Greece</t>
  </si>
  <si>
    <t>What are the changes of landuse categories distribution in the district of Kefalos for the years 1981, 1995 and 2002</t>
  </si>
  <si>
    <t>What are the changes in transport networks in the district of Kefalos from 1995 to 2002</t>
  </si>
  <si>
    <t>What are the changes in visibility in the district of Kefalos from 1995 to 2002</t>
  </si>
  <si>
    <t>International Migration Review 47(3), pp. 730-772</t>
  </si>
  <si>
    <t>Joassart-Marcelli</t>
  </si>
  <si>
    <t>Ethnic concentration and nonprofit organizations: The political and urban geography of immigrant services in Boston, Massachusetts</t>
  </si>
  <si>
    <t>What is the geographic distribution of nonprofit organizations serving immigrants across municipalities within the Greater Boston area</t>
  </si>
  <si>
    <t>Where are the high immigration municipalities in the Greater Boston area in 2000</t>
  </si>
  <si>
    <t>What is the ethnic settlement pattern in the Greater Boston area in 2000</t>
  </si>
  <si>
    <t>Computers, Environment and Urban Systems 41, pp. 332-341</t>
  </si>
  <si>
    <t>Hsieh</t>
  </si>
  <si>
    <t>Analyzing urban population data using generalized gamma model and wave-spectrum relation: A case study of Kaohsiung</t>
  </si>
  <si>
    <t>What are the relationships between population and urban growth by analyzing changes in urban form that are characterized by fractal dimensions in urban areas</t>
  </si>
  <si>
    <t>What are the relationships between population and urban growth in Kaohsiung, Taiwan, from 1980 to 2010</t>
  </si>
  <si>
    <t>What is the spatial-temporal pattern of urban growth in Kaohsiung from 1980 to 2010</t>
  </si>
  <si>
    <t>Area 45(3), pp. 337-347</t>
  </si>
  <si>
    <t>Gurrutxaga</t>
  </si>
  <si>
    <t>Changes in rural-urban sex ratio differences in the young professional age group as an indicator of social sustainability in rural areas: A case study of continental Spain, 2000-2010</t>
  </si>
  <si>
    <t>How are the changes in rural-urban sex ratio differences in the young professional age group an indicator of social sustainability in rural areas</t>
  </si>
  <si>
    <t>How does the rural-urban sex ratio change in the 30-39-year-old group between 2000 and 2010 in Spain</t>
  </si>
  <si>
    <t>2012 6th International Association for China Planning Conference, IACP 2012 6342993</t>
  </si>
  <si>
    <t>Qisheng &amp; Dong</t>
  </si>
  <si>
    <t>Optimized selection of landfill sites in Houston area using geographical information system</t>
  </si>
  <si>
    <t>Where are the best locations for the future landfill sites in the Houston-Galveston area</t>
  </si>
  <si>
    <t>Where are the water resources in the Houston-Galveston area</t>
  </si>
  <si>
    <t>Where are the hurricane and flooding areas in the past in the Houston-Galveston area</t>
  </si>
  <si>
    <t>Where are the important geographic features like schools, hospitals, museums in the Houston-Galveston area</t>
  </si>
  <si>
    <t>What areas are within half-mile distance from major highways in the Houston-Galveston area</t>
  </si>
  <si>
    <t>CICTP 2012: Multimodal Transportation Systems - Convenient, Safe, Cost-Effective, Efficient - Proceedings of the 12th COTA International Conference of Transportation Professionals pp. 3352-3363</t>
  </si>
  <si>
    <t>Shan, Zhong &amp; Lu</t>
  </si>
  <si>
    <t>Travel behavior analysis for activity-based travel demand modeling: A case study of tampa bay region</t>
  </si>
  <si>
    <t>What is the travel behavior of individuals in the Tampa Bay region</t>
  </si>
  <si>
    <t>What is the travel behavior of households in the Tampa Bay region</t>
  </si>
  <si>
    <t>What is the individual activity pattern in the Tampa Bay Region, Florida</t>
  </si>
  <si>
    <t>What is the relationship between activity density and land uses in the Tampa Bay Region, Florida</t>
  </si>
  <si>
    <t>What are the activity patterns of different employment groups like full-time employment, part-time employment, unemployed and homemaker in Tampa Bay Region, Florida</t>
  </si>
  <si>
    <t>What are the differences of activity pattern between retired and student groups in Tampa Bay Region, Florida</t>
  </si>
  <si>
    <t>Geographical Journal 178(4), pp. 366-382</t>
  </si>
  <si>
    <t>Kotavaara, Antikainen, Marmion &amp; Rusanen</t>
  </si>
  <si>
    <t>Scale in the effect of accessibility on population change: GIS and a statistical approach to road, air and rail accessibility in Finland, 1990-2008</t>
  </si>
  <si>
    <t>Geo-Spatial Information Science 15(4), pp. 263-269</t>
  </si>
  <si>
    <t>Jiao &amp; Liu</t>
  </si>
  <si>
    <t>Analyzing the spatial autocorrelation of regional urban datum land price</t>
  </si>
  <si>
    <t>What is the spatial autocorrelation of urban land prices from a regional perspective in Hubei province, China</t>
  </si>
  <si>
    <t>What is the spatial distribution of urban land prices from a regional perspective in Hubei province, China</t>
  </si>
  <si>
    <t>What are the most influential factors to urban land price in Hubei province, China</t>
  </si>
  <si>
    <t>Social Science and Medicine 75(12), pp. 2307-2316</t>
  </si>
  <si>
    <t>Cromley, Wilson-Genderson &amp; Pruchno</t>
  </si>
  <si>
    <t>Neighborhood characteristics and depressive symptoms of older people: Local spatial analyses</t>
  </si>
  <si>
    <t>What are the patterns of clustering in depressive symptoms of community-dwelling older people in New Jersey from 2006 to 2008</t>
  </si>
  <si>
    <t>What are the relationships between the level of depressive symptoms and poverty, residential stability and crime in New Jersey from 2006 to 2008</t>
  </si>
  <si>
    <t>Review of European Studies 4(5), pp. 148-156</t>
  </si>
  <si>
    <t>Uittenbogaard &amp; Ceccato</t>
  </si>
  <si>
    <t>Space-time clusters of crime in Stockholm, Sweden</t>
  </si>
  <si>
    <t>To what extent is there geographical clustering of criminal offences over time in Stockholm, Sweden</t>
  </si>
  <si>
    <t>Are there geographical clusterings of criminal offences over time in Stockholm, Sweden</t>
  </si>
  <si>
    <t>What are the differences of spatial patterns of concentration for violence (assault and threat) and property crimes (theft, robbery and burglary) over time and space in Stockholm, Sweden</t>
  </si>
  <si>
    <t>2012 2nd International Conference on Remote Sensing, Environment and Transportation Engineering, RSETE 2012 - Proceedings 6260732</t>
  </si>
  <si>
    <t>Wang, Ji &amp; Ju</t>
  </si>
  <si>
    <t>Spatial-temporal pattern analysis of land use change in dehua county of China from RS images</t>
  </si>
  <si>
    <t>What are the spatio-temporal characteristics of land use change in Fujian Province, 1989-2006</t>
  </si>
  <si>
    <t>Journal of Transport Geography 24, pp. 206-214</t>
  </si>
  <si>
    <t>Dai</t>
  </si>
  <si>
    <t>Identifying clusters and risk factors of injuries in pedestrian-vehicle crashes in a GIS environment</t>
  </si>
  <si>
    <t>How are injured pedestrians influenced by personal and environmental factors in Georgia, 2000-2007</t>
  </si>
  <si>
    <t>Computers, Environment and Urban Systems 36(4), pp. 350-358</t>
  </si>
  <si>
    <t>Mansour, Martin &amp; Wright</t>
  </si>
  <si>
    <t>Problems of spatial linkage of a geo-referenced Demographic and Health Survey (DHS) dataset to a population census: A case study of Egypt</t>
  </si>
  <si>
    <t>How accurate is the use of GPS-referenced Demographic and Health Survey (DHS) data in combination with census datain population censusin Egypt</t>
  </si>
  <si>
    <t>OpenAccess Series in Informatics 19, pp. 64-72</t>
  </si>
  <si>
    <t>Petsch, Guhathakurta &amp; Hagen</t>
  </si>
  <si>
    <t>Modeling and visualizing urban sprawl and carbon footprints in Phoenix metropolitan area</t>
  </si>
  <si>
    <t>How to measure and monitor urban sprawl and carbon footprint in Phoenix metropolitan area</t>
  </si>
  <si>
    <t>GeoJournal 76(5), pp. 447-467</t>
  </si>
  <si>
    <t>Johnston, Poulsen &amp; Forrest</t>
  </si>
  <si>
    <t>Using spatial statistics to identify and characterise ethnoburbs: Establishing a methodology using the example of Auckland, New Zealand</t>
  </si>
  <si>
    <t>How can ethnoburbs be identified and characterized in Auckland, New Zealand</t>
  </si>
  <si>
    <t>Where are Chinese, Indian, Korean, Filipino, Japanese and Cambodian clusters in Auckland from 1991 to 2006</t>
  </si>
  <si>
    <t>GeoJournal 76(5), pp. 525-538</t>
  </si>
  <si>
    <t>Linard, Gilbert &amp; Tatem</t>
  </si>
  <si>
    <t>Assessing the use of global land cover data for guiding large area population distribution modelling</t>
  </si>
  <si>
    <t>Which large area land cover dataset that, combined with detailed settlement extents, produces the most accurate population distribution data in Kenya</t>
  </si>
  <si>
    <t>What are the methods for population modeling in cities</t>
  </si>
  <si>
    <t>Proceedings - 2011 19th International Conference on Geoinformatics, Geoinformatics 2011 5980705</t>
  </si>
  <si>
    <t>Cai, Wang &amp; Wang</t>
  </si>
  <si>
    <t>GIS-based spatial analysis of population density patterns in China 1953-2000</t>
  </si>
  <si>
    <t>How to analyze the population density patterns by various spatial analysis methods in China, 1953-2000</t>
  </si>
  <si>
    <t>What are the possible influencing factors for population change in China from 1953 to 2000</t>
  </si>
  <si>
    <t>What are the characteristics of population distribution in China in 2000</t>
  </si>
  <si>
    <t>Where are the high population growth regions in China from 1953 to 2000</t>
  </si>
  <si>
    <t>Proceedings - 2011 19th International Conference on Geoinformatics, Geoinformatics 2011 5980854</t>
  </si>
  <si>
    <t>Feng &amp; Ji</t>
  </si>
  <si>
    <t>Integrating location quotient, local Moran's I and geographic linkage for spatial patterning of industries in Shanghai, China</t>
  </si>
  <si>
    <t>What is the spatial pattern of various industries from spatial statistical perspectives in Shanghai</t>
  </si>
  <si>
    <t>What are the spatial relationships of establishments in different districts and industries in Shanghai</t>
  </si>
  <si>
    <t>What industries are concentrated in the suburbs of Shanghai</t>
  </si>
  <si>
    <t>Proceedings - 2011 19th International Conference on Geoinformatics, Geoinformatics 2011 5980757</t>
  </si>
  <si>
    <t>Wu, Birkin &amp; Rees</t>
  </si>
  <si>
    <t>A dynamic spatial model for demographic planning</t>
  </si>
  <si>
    <t>How to develop a dynamic spatial model which can be used for demographic planning in Leeds</t>
  </si>
  <si>
    <t>What are the changes in spatial characteristics of the population in Leeds from 2010 to 2030</t>
  </si>
  <si>
    <t>What are the moving trends of students in Leeds from 2010 to 2030</t>
  </si>
  <si>
    <t>What are the mortality distribution in Leeds in 2030</t>
  </si>
  <si>
    <t>Proceedings - 2011 19th International Conference on Geoinformatics, Geoinformatics 2011 5980720</t>
  </si>
  <si>
    <t>Wu, Wang, Wang &amp; Sun</t>
  </si>
  <si>
    <t>Spatio-temporal analysis of urban built-up area extension in Yantai City based on multi-source remote sensing images</t>
  </si>
  <si>
    <t>What are the land use changes in the built-up area in Yantai, China, from 1992-2004</t>
  </si>
  <si>
    <t>How much area do the built-up regions in Yantai extend from 1992 to 2004</t>
  </si>
  <si>
    <t>Proceedings - 2011 19th International Conference on Geoinformatics, Geoinformatics 2011 59801000</t>
  </si>
  <si>
    <t>Wang, Wu &amp; Yu</t>
  </si>
  <si>
    <t>Analyzing spatio-temporal distribution of crime hot-spots and their related factors in Shanghai, China</t>
  </si>
  <si>
    <t>Where are the monthly hotspots of thefts and robberies in Shanghai in 2009</t>
  </si>
  <si>
    <t>What are the spatial-temporal variations of hotspots for thefts and robberies in Shanghai in 2009</t>
  </si>
  <si>
    <t>Proceedings - 2011 19th International Conference on Geoinformatics, Geoinformatics 2011 5981144</t>
  </si>
  <si>
    <t>Yao &amp; Li</t>
  </si>
  <si>
    <t>Spatial correlation of nocturnal light with social-economic factors at different scales of urban areas Case study of Beijing</t>
  </si>
  <si>
    <t>What are the impacts of different social-economic factors on night light at different scales of urban areas in Beijing</t>
  </si>
  <si>
    <t>Proceedings - 2011 19th International Conference on Geoinformatics, Geoinformatics 2011 5981029</t>
  </si>
  <si>
    <t>Cao, Wang, Li &amp; Chen</t>
  </si>
  <si>
    <t>Modeling conversion of rural-urban land use based on cellular automa and genetic algorithm</t>
  </si>
  <si>
    <t>What is the conversion pattern of rural-urban land use in Nanjing, China from 2000 to 2004</t>
  </si>
  <si>
    <t>Journal of Economic Geography 10(3), pp. 423-451</t>
  </si>
  <si>
    <t>Currid &amp; Williams</t>
  </si>
  <si>
    <t>The geography of buzz: Art, culture and the social milieu in Los Angeles and New York</t>
  </si>
  <si>
    <t>What are the geographical patterns in the cultural industries in Los Angeles</t>
  </si>
  <si>
    <t>Procedia Environmental Sciences 2, pp. 32-41</t>
  </si>
  <si>
    <t>Adeel</t>
  </si>
  <si>
    <t>Methodology for identifying urban growth potential using land use and population data: A case study of Islamabad Zone IV</t>
  </si>
  <si>
    <t>How to identify urban growth potential in the area Islamabad Zone IV of Islamabad, Pakistan</t>
  </si>
  <si>
    <t>What is the urban growth potential in the area Islamabad Zone IV of Islamabad, Pakistan</t>
  </si>
  <si>
    <t>Journal of Maps 6, pp. 330-345</t>
  </si>
  <si>
    <t>Slingsby, Dykes &amp; Wood</t>
  </si>
  <si>
    <t>Rectangular hierarchical cartograms for socio-economic data</t>
  </si>
  <si>
    <t>How to map socio-economic data (e.g. distribution of population) in UK</t>
  </si>
  <si>
    <t>Procedia Environmental Sciences 2, pp. 175-184</t>
  </si>
  <si>
    <t>Shi, Wang, Fan, Li &amp; Yang</t>
  </si>
  <si>
    <t>Analysis on land-use change and its demographic factors in the original-stream watershed of tarim river based on GIS and statistic</t>
  </si>
  <si>
    <t>What are the interactions between population growth and changes in water resources in Original-stream Zone of the Tarim River from 1994 to 2005</t>
  </si>
  <si>
    <t>What are the land use changes in Original-stream Zone of the Tarim River from 1994 to 2005</t>
  </si>
  <si>
    <t>3rd International Conference on Next Generation Infrastructure Systems for Eco-Cities, INFRA 2010 - Conference Proceedings 5679210</t>
  </si>
  <si>
    <t>Ahmad &amp; Choi</t>
  </si>
  <si>
    <t>Identifying and measuring dimensions of urban deprivation in delhi: A town level analysis</t>
  </si>
  <si>
    <t>How to identify and measure the spatial structure and intensity of urban deprivation in Delhi</t>
  </si>
  <si>
    <t>What factors are contributed to the analysis of urban deprivation in Delhi</t>
  </si>
  <si>
    <t>Spatial and Spatio-temporal Epidemiology 1(4), pp. 219-229</t>
  </si>
  <si>
    <t>Goovaerts</t>
  </si>
  <si>
    <t>How do multiple testing correction and spatial autocorrelation affect areal boundary analysis</t>
  </si>
  <si>
    <t>What is the spatial distribution of cervix cancer mortality rates for 118 counties of four states in the Western USA over 1970-1994</t>
  </si>
  <si>
    <t>Procedia Environmental Sciences 2, pp. 1050-1062</t>
  </si>
  <si>
    <t>Yang &amp; Ma</t>
  </si>
  <si>
    <t>Study on risk zoning technology of major environmental risk sources in Urban scale and its application in Shanghai, China</t>
  </si>
  <si>
    <t>What is the quantitative risk zoning map of all districts in Shanghai</t>
  </si>
  <si>
    <t>Where are the riskiest areas in Shanghai</t>
  </si>
  <si>
    <t>Where are the major hazardous enterprises in Shanghai</t>
  </si>
  <si>
    <t>Journal of Urban Health 87(6), pp. 969-993</t>
  </si>
  <si>
    <t>Winters, Brauer, Setton, Teschke</t>
  </si>
  <si>
    <t>Built environment influences on healthy transportation choices: Bicycling versus driving</t>
  </si>
  <si>
    <t>GeoJournal 75(6), pp. 595-608</t>
  </si>
  <si>
    <t>Su, Larson, Gould, Cohen &amp; Buzzelli</t>
  </si>
  <si>
    <t>Transboundary air pollution and environmental justice: Vancouver and Seattle compared</t>
  </si>
  <si>
    <t>What is the association between urban neighborhood socioeconomic markers and ambient air pollution in Vancouver</t>
  </si>
  <si>
    <t>Where are the areas with a high concentration of NO2 in Vancouver and Seattle</t>
  </si>
  <si>
    <t>Spatial and Spatio-temporal Epidemiology 1(4), pp. 239-249</t>
  </si>
  <si>
    <t>Grady</t>
  </si>
  <si>
    <t>Racial residential segregation impacts on low birth weight using improved neighborhood boundary definitions</t>
  </si>
  <si>
    <t>What is the impact of racial residential segregation on low birth weight using optimized neighborhood boundary definitions in the Detroit area</t>
  </si>
  <si>
    <t>Spatial and Spatio-temporal Epidemiology 1(4), pp. 239-250</t>
  </si>
  <si>
    <t>What is the impact of racial residential segregation on low birth weight in the Detroit area</t>
  </si>
  <si>
    <t>Spatial and Spatio-temporal Epidemiology 1(4), pp. 239-251</t>
  </si>
  <si>
    <t>What is the exposure for maternal to racial isolation and racial clusters in the Detroit Metropolitan Area</t>
  </si>
  <si>
    <t>Simon</t>
  </si>
  <si>
    <t>Overlay, Aggregation and Map Algebra</t>
  </si>
  <si>
    <t>What is the impact of high population density on the green infrastructure of Addis Ababa</t>
  </si>
  <si>
    <t>What are the spatio-temporal dynamics of carbon sinks in Guangdong Province, South China</t>
  </si>
  <si>
    <t>What is the impact of population density on seasonal surface water quality in the Wen-Rui Tang River watershed in China</t>
  </si>
  <si>
    <t>What are the changes in the climate for Jiangsu Province of China between 1980-2012</t>
  </si>
  <si>
    <t>What are the changes in the land use for Jiangsu Province of China between 1980-2012</t>
  </si>
  <si>
    <t>What are the changes in the land cover types for Jiangsu Province of China between 1980-2012</t>
  </si>
  <si>
    <t>What are the road travel times calculated with the Minkowski metric from residences of cardiac catheterization patients to Foothills Medical Center in New Mexico</t>
  </si>
  <si>
    <t>What is the effect of household characteristics on children exposure to neighborhood affluence in US</t>
  </si>
  <si>
    <t>What is the effect of neighborhood characteristics on children exposure to neighborhood poverty in US</t>
  </si>
  <si>
    <t>What is the effect of neighborhood characteristics on children exposure to neighborhood affluence in US</t>
  </si>
  <si>
    <t>What are the changes in water resources in Original-stream Zone of the Tarim River from 1994 to 2005</t>
  </si>
  <si>
    <t>What are the interactions between population growth and changes in land resources in Original-stream Zone of the Tarim River from 1994 to 2005</t>
  </si>
  <si>
    <t>What are the geographical patterns in the cultural industries in New York City</t>
  </si>
  <si>
    <t>What is the spatial distribution of health service units in the districts of Chibuto</t>
  </si>
  <si>
    <t>What is the spatial distribution of towns in the districts of Chibuto</t>
  </si>
  <si>
    <t>What is the spatial distribution of residences in the districts of Mandlakaze</t>
  </si>
  <si>
    <t>What is the spatial distribution of health service units in the districts of Mandlakaze</t>
  </si>
  <si>
    <t>What is the spatial distribution of towns in the districts of Mandlakaze</t>
  </si>
  <si>
    <t>What is the association between urban neighborhood socioeconomic markers and ambient air pollution in Seattle</t>
  </si>
  <si>
    <t>What is the effect of the distribution of deprived neighborhoods on mortality in Liverpool, England</t>
  </si>
  <si>
    <t>What is the effect of the distribution of deprived neighborhoods on mortality in Manchester, England</t>
  </si>
  <si>
    <t>Intent</t>
  </si>
  <si>
    <t>Amount of objects</t>
  </si>
  <si>
    <t>Object</t>
  </si>
  <si>
    <t>Event</t>
  </si>
  <si>
    <t>Field</t>
  </si>
  <si>
    <t>Network</t>
  </si>
  <si>
    <t>Change of field</t>
  </si>
  <si>
    <t>Q100</t>
  </si>
  <si>
    <t>polygon-on-polygon overlay (identity), then query</t>
  </si>
  <si>
    <t>P189</t>
  </si>
  <si>
    <t>Vector overlays</t>
  </si>
  <si>
    <t>P195</t>
  </si>
  <si>
    <t>Raster overlays</t>
  </si>
  <si>
    <t>interpolation, overlay</t>
  </si>
  <si>
    <t>Q77</t>
  </si>
  <si>
    <t>P12</t>
  </si>
  <si>
    <t>Figure 1.11</t>
  </si>
  <si>
    <t>Linear Directional Mean: Identifies the mean direction, length, and geographic center for a set of lines</t>
  </si>
  <si>
    <t>Average Nearest Neighbor Summary</t>
  </si>
  <si>
    <t>Graduated colors map</t>
  </si>
  <si>
    <t>Graduated colors map with pie chart of housing status (renter-occupied, owner-occupied, vancancy)</t>
  </si>
  <si>
    <t>Q171</t>
  </si>
  <si>
    <t>In the newly symbolized feature class,</t>
  </si>
  <si>
    <t>the red dots represent hot spots, or</t>
  </si>
  <si>
    <t>areas where features have high positive</t>
  </si>
  <si>
    <t>z-scores because they are surrounded by</t>
  </si>
  <si>
    <t>features with similar values, high or low.</t>
  </si>
  <si>
    <t>The blue dots represent the cold spots, or</t>
  </si>
  <si>
    <t>areas where features have low negative</t>
  </si>
  <si>
    <t>features with dissimilar values.</t>
  </si>
  <si>
    <t>Since high z-scores can represent both high and low values of the input field, it would</t>
  </si>
  <si>
    <t>help to know where high values are surrounded by other high values, or low values are</t>
  </si>
  <si>
    <t>surrounded by other low values. An additional field is added to the results table to show</t>
  </si>
  <si>
    <t>where this occurs.</t>
  </si>
  <si>
    <t>select</t>
  </si>
  <si>
    <t>select by location</t>
  </si>
  <si>
    <t>Buffer</t>
  </si>
  <si>
    <t>buffer based on its wattage</t>
  </si>
  <si>
    <t>Buffer rings</t>
  </si>
  <si>
    <t>overlap</t>
  </si>
  <si>
    <t>Map delta areas in different time</t>
  </si>
  <si>
    <t>Quantities &gt; Graduated symbols</t>
  </si>
  <si>
    <t>buffer around the tornado's path</t>
  </si>
  <si>
    <t>Change of event</t>
  </si>
  <si>
    <t>Quantities &gt; Graduated colors</t>
  </si>
  <si>
    <t>pie chart on each precinct</t>
  </si>
  <si>
    <t>GI Minor</t>
  </si>
  <si>
    <t>Relationship (ratio quality of amount of objects, amount of objects)</t>
  </si>
  <si>
    <t>What is the relationship between population change and transport accessibility in Finland, 1990-2008?</t>
  </si>
  <si>
    <t>Q407</t>
  </si>
  <si>
    <t>Method:</t>
  </si>
  <si>
    <t>Multilevel logistic regression</t>
  </si>
  <si>
    <t>Data:</t>
  </si>
  <si>
    <t>Trip data</t>
  </si>
  <si>
    <t>origin</t>
  </si>
  <si>
    <t>bicycle trip</t>
  </si>
  <si>
    <t>non-bicycle trip</t>
  </si>
  <si>
    <t>Demographic Variable</t>
  </si>
  <si>
    <t>Spatial analysis zones</t>
  </si>
  <si>
    <t>buffer zones for origin,destination, path</t>
  </si>
  <si>
    <t>Built environment measures</t>
  </si>
  <si>
    <t>physical environment</t>
  </si>
  <si>
    <t>Greenery: percentage of land area with green cover</t>
  </si>
  <si>
    <t>Air pollution: average nitrogen dioxide concentration</t>
  </si>
  <si>
    <t xml:space="preserve">Topography: </t>
  </si>
  <si>
    <t>Hilliness-standard deviation of the elevation for grid points within each buffer zone</t>
  </si>
  <si>
    <t>destination</t>
  </si>
  <si>
    <t>route-shorest distance (Dijkstra)</t>
  </si>
  <si>
    <t>Steepness-each route is split into 100-m segments, slope for each segment, percentage of route segments with slope&gt;5%</t>
  </si>
  <si>
    <t>Land use</t>
  </si>
  <si>
    <t>population density - population/buffer area</t>
  </si>
  <si>
    <t>specific land use - residential, area / total land area, in the buffer</t>
  </si>
  <si>
    <t>Land use mix -  entropy</t>
  </si>
  <si>
    <t>Road network</t>
  </si>
  <si>
    <t>connectivity - intersection density, the number of intersections / buffer area in hectares</t>
  </si>
  <si>
    <t>Bicycle route - off-street cycling network, percentage of cycling routes</t>
  </si>
  <si>
    <t>Road types - four categories, percentage of each category, category length in km / total length of routes in buffer zone</t>
  </si>
  <si>
    <t>Bicycle facilities - the number of traffic calming features, marks, signs, lights in each buffer</t>
  </si>
  <si>
    <t>Change of amount of object</t>
  </si>
  <si>
    <t>What are the relationship between the built environment (e.g. physical environment, land use patterns, the road network, and bicycle-specific facilities) transportation choices (bicycling or driving) in Metro Vancouver, Canada</t>
  </si>
  <si>
    <t>Relationship (Quality of amount of objects, event)</t>
  </si>
  <si>
    <t>Measure of change of field</t>
  </si>
  <si>
    <t>Change of networks</t>
  </si>
  <si>
    <t>Relationship (Change of amount of objects, accessibility field)</t>
  </si>
  <si>
    <t>Q 147</t>
  </si>
  <si>
    <t>Core concept</t>
  </si>
  <si>
    <t>land use</t>
  </si>
  <si>
    <t>slope</t>
  </si>
  <si>
    <t>altitude</t>
  </si>
  <si>
    <t>temperature</t>
  </si>
  <si>
    <t>What areas do not have groundwater in the UK</t>
  </si>
  <si>
    <t xml:space="preserve">groundwater </t>
  </si>
  <si>
    <t>land cover</t>
  </si>
  <si>
    <t>Page</t>
  </si>
  <si>
    <t>Q22</t>
  </si>
  <si>
    <t>P71</t>
  </si>
  <si>
    <t>Quality of amount of objects</t>
  </si>
  <si>
    <t>Method</t>
  </si>
  <si>
    <t xml:space="preserve">Bar chart </t>
  </si>
  <si>
    <t>Change</t>
  </si>
  <si>
    <t>Where are the commercial areas in Amsterdam</t>
  </si>
  <si>
    <t>P191</t>
  </si>
  <si>
    <t>Line in polygon: overlay roads layer with forest areas layer -&gt; roads in forest &amp; roads outisde forest</t>
  </si>
  <si>
    <t>compare image to estimate the extent of the damage</t>
  </si>
  <si>
    <t>P226</t>
  </si>
  <si>
    <t>Arcgis tool-Mean center</t>
  </si>
  <si>
    <t>Arcgis tool-central feature</t>
  </si>
  <si>
    <t>Arcgis tool-Mean center (case field: station ID)</t>
  </si>
  <si>
    <t>P227</t>
  </si>
  <si>
    <t>P229</t>
  </si>
  <si>
    <t>Arcgis tool-Mean center (weight field)</t>
  </si>
  <si>
    <t>Arcgis tool-central feature (weight field)</t>
  </si>
  <si>
    <t>P232</t>
  </si>
  <si>
    <t>P238</t>
  </si>
  <si>
    <t>Arcgis tool-Standard Distance (Circle Size: 1 standard of Deviation)</t>
  </si>
  <si>
    <t>Arcgis tool-Directional Distribution (Standard Ellipe)</t>
  </si>
  <si>
    <t>select (wells) by attribute (same aquifer)</t>
  </si>
  <si>
    <t>P43</t>
  </si>
  <si>
    <t>Symbolize food stores and population to show relationship between two layers</t>
  </si>
  <si>
    <t>Symbolize the percentage of Hispanic population</t>
  </si>
  <si>
    <t>Distriibution map series</t>
  </si>
  <si>
    <t>pie chart for vacant, owner-occupied, and rentail houses</t>
  </si>
  <si>
    <t>votes for individual candidates: pie chart on each precinct</t>
  </si>
  <si>
    <t>Arcgis tool-Point density</t>
  </si>
  <si>
    <t>Arcgis tool-Point density: create density surface using the longitude and latitude of every tree.</t>
  </si>
  <si>
    <t>Data</t>
  </si>
  <si>
    <t>Storm track: lines</t>
  </si>
  <si>
    <t>GI Minor course</t>
  </si>
  <si>
    <t>Location</t>
  </si>
  <si>
    <t>Regression to get occurrence probability surface</t>
  </si>
  <si>
    <t>IntroToGIS-P336</t>
  </si>
  <si>
    <t>What areas do not have natural resources in the UK</t>
  </si>
  <si>
    <t>Which ski piste is longest in the Happy Valley</t>
  </si>
  <si>
    <t>Where are forestry lands in Happy Valley ski resort</t>
  </si>
  <si>
    <t>Which park is biggest in Utrecht</t>
  </si>
  <si>
    <t>Which freeways do have 4 lanes in Netherlands</t>
  </si>
  <si>
    <t>Which city has the highest crime rate in Netherlands</t>
  </si>
  <si>
    <t>Which city has the highest population density in Netherlands</t>
  </si>
  <si>
    <t>Which emergency vehicle is closest to the accident in Utrecht</t>
  </si>
  <si>
    <t>What is the shortest route for the ski bus to pick up 5 sets of customers scattered across the Happy Valley resort</t>
  </si>
  <si>
    <t>What are the political leaning for each county in the United States</t>
  </si>
  <si>
    <t>Where are the rocky areas in Spain</t>
  </si>
  <si>
    <t>Where are not conservation areas in UK</t>
  </si>
  <si>
    <t>Where are the individual crimes in Amsterdam</t>
  </si>
  <si>
    <t>Which houses are for sale in Utrecht</t>
  </si>
  <si>
    <t>Which cafes are in forested areas in Happy Valley ski resort</t>
  </si>
  <si>
    <t>houses</t>
  </si>
  <si>
    <t>buildings</t>
  </si>
  <si>
    <t>shops</t>
  </si>
  <si>
    <t>ski piste</t>
  </si>
  <si>
    <t>Which neighborhood has the highest crime rate in Amsterdam</t>
  </si>
  <si>
    <t>neighborhood</t>
  </si>
  <si>
    <t>hotels</t>
  </si>
  <si>
    <t>Location of event</t>
  </si>
  <si>
    <t>individual crimes</t>
  </si>
  <si>
    <t>rocky areas</t>
  </si>
  <si>
    <t>Which neighborhood has the highest robbery rate in Amsterdam</t>
  </si>
  <si>
    <t>Which neighborhood has the highest arson rate in Amsterdam</t>
  </si>
  <si>
    <t>Which neighborhood has the highest burglary rate in Amsterdam</t>
  </si>
  <si>
    <t>hurricanes</t>
  </si>
  <si>
    <t>What was the trajectory of a hurricane in Oleander in 1977</t>
  </si>
  <si>
    <t>Where was the most intense hurricane in Oleander in 1977</t>
  </si>
  <si>
    <t>Where was the fastest hurricane in Oleander in 1977</t>
  </si>
  <si>
    <t>people</t>
  </si>
  <si>
    <t>precipitation</t>
  </si>
  <si>
    <t>industrial areas</t>
  </si>
  <si>
    <t>park</t>
  </si>
  <si>
    <t>freeways</t>
  </si>
  <si>
    <t>need subquestions</t>
  </si>
  <si>
    <t>Note</t>
  </si>
  <si>
    <t>Location allocation of object</t>
  </si>
  <si>
    <t>glacier</t>
  </si>
  <si>
    <t>Where have changes to the population of polar bears occurred in the Arctic Circle</t>
  </si>
  <si>
    <t>polar bears</t>
  </si>
  <si>
    <t>Location of field change</t>
  </si>
  <si>
    <t>flat &amp; a level plane</t>
  </si>
  <si>
    <t>traffic flow</t>
  </si>
  <si>
    <t>fire station</t>
  </si>
  <si>
    <t>SPOT imagery</t>
  </si>
  <si>
    <t>cadastre layer for Oleander.</t>
  </si>
  <si>
    <t>P222</t>
  </si>
  <si>
    <t>A map algebra overlay, depending on siting  criteria selected</t>
  </si>
  <si>
    <t>Relationship</t>
  </si>
  <si>
    <t>Relationship (Quality of amount of objects, network)</t>
  </si>
  <si>
    <t>P219</t>
  </si>
  <si>
    <t>Quantitative spatial analysis</t>
  </si>
  <si>
    <t>need subquestions to represent criteria</t>
  </si>
  <si>
    <t>1-1</t>
  </si>
  <si>
    <t>1-2</t>
  </si>
  <si>
    <t>1-3</t>
  </si>
  <si>
    <t>1-4</t>
  </si>
  <si>
    <t>P405</t>
  </si>
  <si>
    <t>P55</t>
  </si>
  <si>
    <t>P182</t>
  </si>
  <si>
    <t>P13</t>
  </si>
  <si>
    <t>What are the zoning categories in Texas</t>
  </si>
  <si>
    <t>P3</t>
  </si>
  <si>
    <t>zoning categories: Single Family Detached, Mobile Homes…</t>
  </si>
  <si>
    <t>P78</t>
  </si>
  <si>
    <t>P215</t>
  </si>
  <si>
    <t>Which single-family residential property has decreased in value more than 3 percent in Oleander from 2004 to 2006</t>
  </si>
  <si>
    <t>Calculate percentage change</t>
  </si>
  <si>
    <t>P22</t>
  </si>
  <si>
    <t>P37</t>
  </si>
  <si>
    <t>P67</t>
  </si>
  <si>
    <t>Where are the single-family zones in Tarrant County, Texas</t>
  </si>
  <si>
    <t>P28</t>
  </si>
  <si>
    <t xml:space="preserve">What is the rate of water removal from an aquifer in Texas </t>
  </si>
  <si>
    <t>P38</t>
  </si>
  <si>
    <t>P32</t>
  </si>
  <si>
    <t>P41</t>
  </si>
  <si>
    <t>P48</t>
  </si>
  <si>
    <t>P52</t>
  </si>
  <si>
    <t>What is the total population for each census block in Tarrant County, Texas</t>
  </si>
  <si>
    <t>P59</t>
  </si>
  <si>
    <t>P62</t>
  </si>
  <si>
    <t>do not mention bird type in book. I search a type online</t>
  </si>
  <si>
    <t>P73</t>
  </si>
  <si>
    <t>What is the percentage of energy coming from natural gas for each state in the United States</t>
  </si>
  <si>
    <t>What is the percentage of energy coming from nuclear power in each state in the United States</t>
  </si>
  <si>
    <t>How much energy is coming from oil for each state in the United States</t>
  </si>
  <si>
    <t>energy(MW:megawatts)</t>
  </si>
  <si>
    <t>Event amount?</t>
  </si>
  <si>
    <t>P77</t>
  </si>
  <si>
    <t>What is the households density for each census block in Fort Worth</t>
  </si>
  <si>
    <t>P85</t>
  </si>
  <si>
    <t>P86</t>
  </si>
  <si>
    <t>P89</t>
  </si>
  <si>
    <t>P92</t>
  </si>
  <si>
    <t>P94</t>
  </si>
  <si>
    <t>P99</t>
  </si>
  <si>
    <t>zones, zoing categories</t>
  </si>
  <si>
    <t>stores</t>
  </si>
  <si>
    <t>single-family residential property</t>
  </si>
  <si>
    <t>P113</t>
  </si>
  <si>
    <t>What is the traffic flow of the A28 motorway in Utrecht</t>
  </si>
  <si>
    <t>aspect</t>
  </si>
  <si>
    <t>Location of field</t>
  </si>
  <si>
    <t>P121</t>
  </si>
  <si>
    <t>P152</t>
  </si>
  <si>
    <t>What are the land use inside the flood zones in Oleander</t>
  </si>
  <si>
    <t>P118</t>
  </si>
  <si>
    <t>P120</t>
  </si>
  <si>
    <t>Field ratio amount</t>
  </si>
  <si>
    <t>What is the total area of flood zones in Oleander</t>
  </si>
  <si>
    <t>P127</t>
  </si>
  <si>
    <t>select by location with a buffer distance</t>
  </si>
  <si>
    <t>P130</t>
  </si>
  <si>
    <t>Which hotels are within 0.2 km of the main roads in Happy Valley ski resort</t>
  </si>
  <si>
    <t>P138</t>
  </si>
  <si>
    <t>P147</t>
  </si>
  <si>
    <t>Buffer, intersect, dissolve, calculate percentage</t>
  </si>
  <si>
    <t>What is the percentage of residential areas inside 1 km area of the central station in Oleander</t>
  </si>
  <si>
    <t>P140</t>
  </si>
  <si>
    <t>P180</t>
  </si>
  <si>
    <t>P190</t>
  </si>
  <si>
    <t>P170</t>
  </si>
  <si>
    <t>P200</t>
  </si>
  <si>
    <t>P210</t>
  </si>
  <si>
    <t>P230</t>
  </si>
  <si>
    <t>P149</t>
  </si>
  <si>
    <t>Buffer using filed value</t>
  </si>
  <si>
    <t>What is the percentage of noise polluted areas in Oleander</t>
  </si>
  <si>
    <t>P153</t>
  </si>
  <si>
    <t>P161</t>
  </si>
  <si>
    <t>What is the density surface of crape myrtles in Oleander</t>
  </si>
  <si>
    <t>P33</t>
  </si>
  <si>
    <t>GIS turtorial2-P164</t>
  </si>
  <si>
    <t>Arcgis tool-Point near</t>
  </si>
  <si>
    <t>ArcGIS tool:Near - Join - Query - Count</t>
  </si>
  <si>
    <t>ArcGIS tool:Near</t>
  </si>
  <si>
    <t>P163</t>
  </si>
  <si>
    <t>P173</t>
  </si>
  <si>
    <t>ArcGIS tool:Euclidean distance</t>
  </si>
  <si>
    <t>ArcGIS - Service areas</t>
  </si>
  <si>
    <t>What areas are within 3 minutes of driving time from the nearest fire station in Oleander</t>
  </si>
  <si>
    <t>P196</t>
  </si>
  <si>
    <t>ArcGIS - Closest falicity</t>
  </si>
  <si>
    <t>P206</t>
  </si>
  <si>
    <t>P207</t>
  </si>
  <si>
    <t>How did the fire plume area change over a four-hour duration in Oleander</t>
  </si>
  <si>
    <t>Change of object/event</t>
  </si>
  <si>
    <t>How does the flood level change over time in Oleander</t>
  </si>
  <si>
    <t>How did the population grow over time in the US</t>
  </si>
  <si>
    <t>Change of object</t>
  </si>
  <si>
    <t>How did the Mississippi River Delta spread over time in US</t>
  </si>
  <si>
    <t>P213</t>
  </si>
  <si>
    <t>What is the intensity of a hurricane in Texas</t>
  </si>
  <si>
    <t>How did tornado strength and wind speed change over time on April 2011</t>
  </si>
  <si>
    <t>ArcGIS tool: Mean center</t>
  </si>
  <si>
    <t>p236</t>
  </si>
  <si>
    <t>7-2</t>
  </si>
  <si>
    <t>7-1</t>
  </si>
  <si>
    <t>7-3</t>
  </si>
  <si>
    <t>P239</t>
  </si>
  <si>
    <t>incident, incident level as weight</t>
  </si>
  <si>
    <t>P242</t>
  </si>
  <si>
    <t>P245</t>
  </si>
  <si>
    <t>P246</t>
  </si>
  <si>
    <t>P248</t>
  </si>
  <si>
    <t>Arcgis tool-Directional Distribution (Standard Ellipe using weight)</t>
  </si>
  <si>
    <t>7-4</t>
  </si>
  <si>
    <t>Fastest routes to railway stations calculated by network analysis</t>
  </si>
  <si>
    <t>Fastest routes to airports calculated by network analysis</t>
  </si>
  <si>
    <t>7-5</t>
  </si>
  <si>
    <t>P254</t>
  </si>
  <si>
    <t>What is the mean direction of freeways in Oleander</t>
  </si>
  <si>
    <t>P261</t>
  </si>
  <si>
    <t>P265</t>
  </si>
  <si>
    <t>What is the relationship between clusters of flu cases and the locations of food and water sources in Amsterdam</t>
  </si>
  <si>
    <t>need subquestion 168</t>
  </si>
  <si>
    <t>What is the number of elderly people for each neighborhood in Amsterdam</t>
  </si>
  <si>
    <t>Arcgis Pro: Summarize-within (Input feature PC4, Input Summary feature average construction year, summerized by average?)</t>
  </si>
  <si>
    <t>Average construction year per PC6?</t>
  </si>
  <si>
    <t>Arcgis Pro: Euclidean distance to hospitals; Zonal statistics as a table using PC4 as zone f ield; Join the table to PC4</t>
  </si>
  <si>
    <t>Hospital locations</t>
  </si>
  <si>
    <t>Arcgis Pro: Select neighborhood in Amsterdam; Spatial join counts the number of elderly people (100m*100m square) within each neighborhood</t>
  </si>
  <si>
    <t>The number of elderly people per 100m*100m square</t>
  </si>
  <si>
    <t>Arcgis Pro: Join feature</t>
  </si>
  <si>
    <t>Arcgis Pro: add-field (amount green roofs / geometry)</t>
  </si>
  <si>
    <t>Green roof locations</t>
  </si>
  <si>
    <t>Arcgis Pro: Union; Dissolve (mean)</t>
  </si>
  <si>
    <t>Income data lost</t>
  </si>
  <si>
    <t>Percentage of seriously lonely inhabitants</t>
  </si>
  <si>
    <t>Arcgis Pro: Euclidean distance to parks; Zonal statistics as a table using PC4 as zone f ield; Join the table to PC4</t>
  </si>
  <si>
    <t>not found</t>
  </si>
  <si>
    <t>residential care complexes locations</t>
  </si>
  <si>
    <t>Sport facility location</t>
  </si>
  <si>
    <t>Arcgis Pro: Euclidean distance, Zonal statistics</t>
  </si>
  <si>
    <t>Total trees/geometry</t>
  </si>
  <si>
    <t>Tree locations</t>
  </si>
  <si>
    <t>Arcgis Pro: Raster clip; Zonal statistics as table (mean); Join feature</t>
  </si>
  <si>
    <t>Urban heat island effect (UHI) Raster (https://www.atlasnatuurlijkkapitaal.nl/kaarten)</t>
  </si>
  <si>
    <t>Arcgis Pro: Select by attribute; Join features</t>
  </si>
  <si>
    <t>WOZ-waarde per square meter per neighborhood</t>
  </si>
  <si>
    <t>Arcgis Pro: Summarize-within (Sum the number of wall plants per PC4); Add field; Amount wall plants / geometry</t>
  </si>
  <si>
    <t>Arcgis Pro: Image classification; Reclassify; Zonal statistics (sum water area); Add field calculate percentage</t>
  </si>
  <si>
    <t>Remote sensing image?</t>
  </si>
  <si>
    <t xml:space="preserve">Arcgis Pro: Spatial join neighborhoods and the percentage </t>
  </si>
  <si>
    <t>Young people counts</t>
  </si>
  <si>
    <t>Romay</t>
  </si>
  <si>
    <t>Master thesis</t>
  </si>
  <si>
    <t>P111</t>
  </si>
  <si>
    <t>P267</t>
  </si>
  <si>
    <t>ArcGIS tool: Calculate Distance Band from Neighbor Count</t>
  </si>
  <si>
    <t>ArcGIS tool: High/Low Clustering (Getis-Ord General G)</t>
  </si>
  <si>
    <t>ArcGIS tool: Average Nearest Neighbor Summary</t>
  </si>
  <si>
    <t>P276</t>
  </si>
  <si>
    <t>P286</t>
  </si>
  <si>
    <t>ArcGIS tool: Multi-Distance Spatial Cluster Analysis (Ripley's K Function)</t>
  </si>
  <si>
    <t>P288</t>
  </si>
  <si>
    <t>P293</t>
  </si>
  <si>
    <t>ArcGIS tool: Cluster and Outlier Analysis (Anselin Local Moran's I)</t>
  </si>
  <si>
    <t>P303</t>
  </si>
  <si>
    <t>ArcGIS tool: Hot spot analysis with Rendering</t>
  </si>
  <si>
    <t>P305</t>
  </si>
  <si>
    <t>Uncertainties in the geographic context of health behaviors: a study of  substance users’ exposure to psychosocial stress using GPS data</t>
  </si>
  <si>
    <t>selected those land use parcels that were potential destinations for cycling [i.e. neighbourhood commercial (n = 6986 parcels), education (n = 910), entertainment (n = 352), and office (n = 1754)], then converted to point, then point density, buffer based on the number of destination</t>
  </si>
  <si>
    <t>intersection with more than three or more legs (ie, at least a T-junction), then point density tool to create a connectivity raster, buffer based on the number of intesections</t>
  </si>
  <si>
    <t>Mei-Po Kwan</t>
  </si>
  <si>
    <t>What relationship between population density and the number of health care facilities in each neighborhood in Riverside-San Bernardino, CA</t>
  </si>
  <si>
    <t>Residential density per neighborhood was calculated using the ratio of residential units to the land area devoted to residential use.</t>
  </si>
  <si>
    <t>Connectivity was represented by the ratio of the number of true intersections (3 or more streets) to the land area in each neighborhood</t>
  </si>
  <si>
    <t>Land use mix indicated the degree of diversity of land use types in each neighborhood. Five land use types were considered: residential, retail (supermarkets, bakeries, butchers, banks, and clothing shops), office, institutional, and recreational (sport and non-sport).</t>
  </si>
  <si>
    <t>Walkability=(2*zconnectivity)+(z-residential density)+(z-land use mix). Three values were normalized and Z-scores were calculated</t>
  </si>
  <si>
    <t>How much do people exposure to crime in Baltimore, Maryland in 2010</t>
  </si>
  <si>
    <t>Formula</t>
  </si>
  <si>
    <t>Where are the five star hotels in the Happy Valley ski resort</t>
  </si>
  <si>
    <t>Where are the fire stations in Utrecht</t>
  </si>
  <si>
    <t>What areas are within 20 minutes driving time from flower stores in Oleander</t>
  </si>
  <si>
    <t>What areas are affected by a tsunami in Indonesia in 2004</t>
  </si>
  <si>
    <t>What areas do have population density less than 300 per square kilometer in UK</t>
  </si>
  <si>
    <t>Where is the best site for a new retail store in Toronto</t>
  </si>
  <si>
    <t>Where is the best site for a wind farm in Portland</t>
  </si>
  <si>
    <t>Event ratio amount?</t>
  </si>
  <si>
    <t>What is the number of tractors for each road in Texas</t>
  </si>
  <si>
    <t>Arcgis Pro: Point density, Zonal statistics as table(sum), add join</t>
  </si>
  <si>
    <t>Exposure</t>
  </si>
  <si>
    <t>Arcgis Pro: Union; Dissolve</t>
  </si>
  <si>
    <t>What is the percentage of seriously lonely people for each PC4 area in Amsterdam</t>
  </si>
  <si>
    <t>Object location amount</t>
  </si>
  <si>
    <t>Event location amount</t>
  </si>
  <si>
    <t>What is the central feature of bank branches in Oleander</t>
  </si>
  <si>
    <t>International Journal of Geographical Information Science, 33(6), pp.1176-1195</t>
  </si>
  <si>
    <t>What is the average income of households for each PC4 area in Amsterdam</t>
  </si>
  <si>
    <t>Safety Index per districit (https://data.amsterdam.nl/specials/dashboard/dashboard-veiligheid/d6006969-9d2a-413d-80a4-308932ed36f8/)</t>
  </si>
  <si>
    <t>What is the average construction year of buildings for each PC4 area in Amsterdam</t>
  </si>
  <si>
    <t>Where is the mean center of households in the Oost district in Amsterdam</t>
  </si>
  <si>
    <t>What is the mean center of library patrons for each district in Oleander</t>
  </si>
  <si>
    <t>What are the standard distance circles of West Nile Virus in Fort Worth</t>
  </si>
  <si>
    <t>What is the directional trend of fire calls for each fire station in Fort Worth</t>
  </si>
  <si>
    <t>What is the directional trend of crimes in Amsterdam in 2019</t>
  </si>
  <si>
    <t>What is the directional trend of animal migration in the Netherlands</t>
  </si>
  <si>
    <t>What are the directional trends of tornadoes in the Tarrant county from 2010 to 2019</t>
  </si>
  <si>
    <t>Where are the clusters of neighborhoods with the similar crime rate in Amsterdam</t>
  </si>
  <si>
    <t>Where are the clusters of fire alarms with the similar priority in Fort Worth</t>
  </si>
  <si>
    <t>What are the directional trends of animal grazing in the Netherlands</t>
  </si>
  <si>
    <t>What is the mean center of crimes weighted by the severity in Fort Worth</t>
  </si>
  <si>
    <t>What is the mean center of the fire calls for each alarm territory in Fort Worth in 2017</t>
  </si>
  <si>
    <t>What is the mean center of accidents weighted by priority for each alarm territories in Fort Worth</t>
  </si>
  <si>
    <t>What are the standard distance circles of accidents for each fire station in Fort Worth</t>
  </si>
  <si>
    <t>What is the aspect of ski pistes in the Happy Valley resort</t>
  </si>
  <si>
    <t>What is the topography in the Metro Vancouver region in Canada</t>
  </si>
  <si>
    <t>What is the density surface of bicycle route in the Metro Vancouver region in Canada</t>
  </si>
  <si>
    <t>What is the bikeability surface in the Metro Vancouver region in Canada</t>
  </si>
  <si>
    <t>What is the point density of trees in parks in Oleander</t>
  </si>
  <si>
    <t>What is the point density of fire calls in Oleander</t>
  </si>
  <si>
    <t>What is the density surface of rainfall measurements in the Netherlands</t>
  </si>
  <si>
    <t>What is the accessibility to public trams from points of interests in Melbourne in Australia</t>
  </si>
  <si>
    <t>How much of the city is affected by street noise in Oleander
What is the percentage of noise polluted areas in Oleander</t>
  </si>
  <si>
    <t>ArcGIS Pro Multi-Distance Spatial Cluster Analysis (Ripley's K Function)</t>
  </si>
  <si>
    <t>esri</t>
  </si>
  <si>
    <t>ArcGIS Pro/Tools</t>
  </si>
  <si>
    <t>What is the average Euclidean distance to green areas per PC4 area in Amsterdam</t>
  </si>
  <si>
    <t>What is the average Euclidean distance to residential care complexes per PC4 area in Amsterdam</t>
  </si>
  <si>
    <t>What is the average Euclidean distance to a tram station per neighborhood in Amsterdam</t>
  </si>
  <si>
    <t>Where are the clusters of fire alarms with similar priority for each 300 meter distance band in Fort Worth</t>
  </si>
  <si>
    <t>What is the average Euclidean distance to parks for each PC4 area in Amsterdam</t>
  </si>
  <si>
    <t>What is the average Euclidean distance to hospitals per PC4 area in Amsterdam</t>
  </si>
  <si>
    <t>Which land use contains meteorological stations in Netherlands</t>
  </si>
  <si>
    <t>What is the predicted probability surface for snowfall in Happy Valley</t>
  </si>
  <si>
    <t>What is the land use in the Happy Valley resort</t>
  </si>
  <si>
    <t>Formula based analysis- Nearest-neighbor analysis &amp; density method</t>
  </si>
  <si>
    <t>Public Transport Accessibility Index (PTAI)</t>
  </si>
  <si>
    <t>What is the Euclidean distance to green areas in Amsterdam</t>
  </si>
  <si>
    <t>What is the Euclidean distance to subway stations in Amsterdam</t>
  </si>
  <si>
    <t>What is the average Euclidean distance to subway stations per neighborhood in Amsterdam</t>
  </si>
  <si>
    <t>What is the Euclidean distance to tram stations in Amsterdam</t>
  </si>
  <si>
    <t>Where are the accidents within ski pistes in the Happy Valley</t>
  </si>
  <si>
    <t>Where is the best site for a new landfill in UK</t>
  </si>
  <si>
    <t>Where are health care facilities in Riverside San Bernardino in California</t>
  </si>
  <si>
    <t>Which buildings are affected by a hurricane in Oleander</t>
  </si>
  <si>
    <t>ArcGIS tool: Near (Analysis)</t>
  </si>
  <si>
    <t>Which houses do not have plumbing in Utrecht</t>
  </si>
  <si>
    <t>Which towns have the greatest population growth in the Netherlands between 2000 to 2019</t>
  </si>
  <si>
    <t>Remove</t>
  </si>
  <si>
    <t>gravity-based model to define access</t>
  </si>
  <si>
    <t>What is the potential geographic access of communities to the sexual and productive health services located in rural areas in Chibuto, Chokwe, Guija and Mandlakaze in Mozambique in 2019</t>
  </si>
  <si>
    <t>What is the health service quality of clinics in Chibuto in Mozambique in 2019</t>
  </si>
  <si>
    <t>What is the kernel density surface of potential geographic access of communities to clinics in Chibuto in Mozambique in 2019</t>
  </si>
  <si>
    <t>Getis-Ord G*i for each element of dataset using the hotspot analysis tool of ArcGIS9.3</t>
  </si>
  <si>
    <t>Where is the hot spots and cold spots of thefts in Shanghai in December 2009</t>
  </si>
  <si>
    <t>Where is the hot spots and cold spots of robberies in Shanghai in January 2009</t>
  </si>
  <si>
    <t xml:space="preserve">What is the number of injured pedestrians for each census tract in Georgia from 2000 to 2007 </t>
  </si>
  <si>
    <t>Where are the clusters of Chinese immigrants in Auckland from 1991 to 2006</t>
  </si>
  <si>
    <t>Where are the clusters of Indian immigrants in Auckland from 1991 to 2006</t>
  </si>
  <si>
    <t>Where are the clusters of Korean immigrants in Auckland from 1991 to 2007</t>
  </si>
  <si>
    <t>Where are the clusters of Filipino immigrants in Auckland from 1991 to 2008</t>
  </si>
  <si>
    <t>Where are the clusters of Japanese immigrants in Auckland from 1991 to 2009</t>
  </si>
  <si>
    <t>Where are the clusters of Cambodian immigrants in Auckland from 1991 to 2010</t>
  </si>
  <si>
    <t>GeoJournal 76(5), pp. 447-468</t>
  </si>
  <si>
    <t>GeoJournal 76(5), pp. 447-469</t>
  </si>
  <si>
    <t>GeoJournal 76(5), pp. 447-470</t>
  </si>
  <si>
    <t>GeoJournal 76(5), pp. 447-471</t>
  </si>
  <si>
    <t>GeoJournal 76(5), pp. 447-472</t>
  </si>
  <si>
    <t>What is the travel time from the centroids of municipalities to outpatient services in Tuscany in Italy</t>
  </si>
  <si>
    <t>What is the potential accessibility by local road for each 2 by 2 km grid cell in Finland</t>
  </si>
  <si>
    <t>What is the potential accessibility by regional road for each 2 by 2 km grid cell in Finland</t>
  </si>
  <si>
    <t>What areas are within 800 meter from major highways in Houston</t>
  </si>
  <si>
    <t>Where is the best site for a new landfill in Houston</t>
  </si>
  <si>
    <t>What areas are outside 300 meters from streams in Houston</t>
  </si>
  <si>
    <t>What areas are outside 155 meters from endangered species areas in Houston</t>
  </si>
  <si>
    <t>What areas are not wetlands in Houston</t>
  </si>
  <si>
    <t>What areas are outside 60 meters from residence in Houston</t>
  </si>
  <si>
    <t>What areas are outside 150 meters from hospitals in Houston</t>
  </si>
  <si>
    <t>What areas are outside 150 meters from schools in Houston</t>
  </si>
  <si>
    <t>What areas are not hurricane areas in Houston</t>
  </si>
  <si>
    <t>Which ski pistes are in the avalanche danger zones in Happy Valley</t>
  </si>
  <si>
    <t>Which properties are within 0.5 km of the Independence Day parade route in Washington D.C.</t>
  </si>
  <si>
    <t>Which buildings are located in the fire areas in Oleander</t>
  </si>
  <si>
    <t>Which buildings were affected by tornado in Oleander</t>
  </si>
  <si>
    <t>Where are the bicycle tracks in the Metro Vancouver region in Canada</t>
  </si>
  <si>
    <t>Which houses are within 2 minutes driving time from fire stations in Oleander</t>
  </si>
  <si>
    <t>Which houses are within 3 minutes driving time from the nearest fire station in Oleander</t>
  </si>
  <si>
    <t>Which warehouse is closest to each household in Oleander</t>
  </si>
  <si>
    <t>Which shops are open at 6 pm in Happy Valley ski resort</t>
  </si>
  <si>
    <t>Which roads are intersected with forest areas in UK</t>
  </si>
  <si>
    <t>What is the construction year for each house in Oleander</t>
  </si>
  <si>
    <t>What is the crime rate for each police district in Texas in 2019</t>
  </si>
  <si>
    <t>What is the population density for each census block in Dallas</t>
  </si>
  <si>
    <t>What is the density of robberies for each police beat in Dallas</t>
  </si>
  <si>
    <t>What is the walkability for each neighborhood in Ghent</t>
  </si>
  <si>
    <t>What is the connectivity for each neighborhood in Ghent</t>
  </si>
  <si>
    <t>What is the land use mix for each neighborhood in Ghent</t>
  </si>
  <si>
    <t>What is the density of greens for each PC4 area in Amsterdam</t>
  </si>
  <si>
    <t>What is the density of parks for each PC4 area in Amsterdam</t>
  </si>
  <si>
    <t>What is the density of green roofs for each PC4 area in Amsterdam</t>
  </si>
  <si>
    <t>What is the Safety Index for each district in Amsterdam</t>
  </si>
  <si>
    <t>What is the tree density for each PC4 area in Amsterdam</t>
  </si>
  <si>
    <t>What is the WOZ-waarde for each neighborhood in Amsterdam</t>
  </si>
  <si>
    <t>What is the density of elderly population for each municipality area in Aichi prefecture in Japan</t>
  </si>
  <si>
    <t>What is the tornado path in Oleander in April 2011</t>
  </si>
  <si>
    <t>What is the Euclidean distance to hospitals in Oleander</t>
  </si>
  <si>
    <t>What is the travel time from the centers of 2 by 2 km grids to public hospitals in East Sichuan in China</t>
  </si>
  <si>
    <t>What is the shortest route from the center of the resort to the ski pistes in Happy Valley</t>
  </si>
  <si>
    <t>ArcGIS tool: Find Closest Facility</t>
  </si>
  <si>
    <t>What areas are within 500 meters from universities in Karbala in Iraq</t>
  </si>
  <si>
    <t>What areas are within 500 meters from religious places in Karbala in Iraq</t>
  </si>
  <si>
    <t>IOP Conference Series: Materials Science and Engineering 433(1),012037</t>
  </si>
  <si>
    <t>What is the potential accessibility by national network for each 2 by 2km grid cell in Finland</t>
  </si>
  <si>
    <t>What is the shortest route for three trucks from a central warehouse to grocery stores in New York</t>
  </si>
  <si>
    <t>Netowrk</t>
  </si>
  <si>
    <t>Types of network analysis layers</t>
  </si>
  <si>
    <t>Which hospitals are within 15 minute driving time of an accident in New York</t>
  </si>
  <si>
    <t>Object quality</t>
  </si>
  <si>
    <t>Where are the Hispanic food stores in Tarrant County in Texas</t>
  </si>
  <si>
    <t>Where are the off street paths in the Metro Vancouver region in Canada</t>
  </si>
  <si>
    <t>Which hotels are within 0.3km of the longest ski piste in Happy Valley ski resort</t>
  </si>
  <si>
    <t>How much of the city is lit by street lights in Oleander
What is the percentage of the city covered by street lights based on their wattage in Oleander</t>
  </si>
  <si>
    <t>Which store has the highest monthly sales in Tarrant County in Texas</t>
  </si>
  <si>
    <t>Proportion</t>
  </si>
  <si>
    <t>What is the total linear mileage of the asphalt streets in Tarrant County in Texas</t>
  </si>
  <si>
    <t>What is the interpolation surface of NO2 concentration in Vancouver</t>
  </si>
  <si>
    <t>What is the total area of agriculture in Netherlands</t>
  </si>
  <si>
    <t>Coverage amount</t>
  </si>
  <si>
    <t>What is the percentage of the Hispanic population to the total population for each census block in Tarrant County in Texas</t>
  </si>
  <si>
    <t>What area do have elevation higher than 30 meters in Netherlands</t>
  </si>
  <si>
    <t>urban areas</t>
  </si>
  <si>
    <t>five star hotels</t>
  </si>
  <si>
    <t>forested areas</t>
  </si>
  <si>
    <t>population</t>
  </si>
  <si>
    <t>Norwegian Spruce trees</t>
  </si>
  <si>
    <t>object</t>
  </si>
  <si>
    <t>landfill</t>
  </si>
  <si>
    <t>construction year</t>
  </si>
  <si>
    <t>object quality</t>
  </si>
  <si>
    <t>main roads</t>
  </si>
  <si>
    <t>school</t>
  </si>
  <si>
    <t>supermarket</t>
  </si>
  <si>
    <t>field</t>
  </si>
  <si>
    <t>neighborhoods</t>
  </si>
  <si>
    <t>house</t>
  </si>
  <si>
    <t>schools</t>
  </si>
  <si>
    <t>supermarkets</t>
  </si>
  <si>
    <t>residents</t>
  </si>
  <si>
    <t>resident</t>
  </si>
  <si>
    <t>parks</t>
  </si>
  <si>
    <t>five star hotel</t>
  </si>
  <si>
    <t>ski resort</t>
  </si>
  <si>
    <t>ski resorts</t>
  </si>
  <si>
    <t>shop</t>
  </si>
  <si>
    <t>café</t>
  </si>
  <si>
    <t>ski pistes</t>
  </si>
  <si>
    <t>hotel</t>
  </si>
  <si>
    <t>event</t>
  </si>
  <si>
    <t>building</t>
  </si>
  <si>
    <t>fire stations</t>
  </si>
  <si>
    <t>driving time</t>
  </si>
  <si>
    <t>network</t>
  </si>
  <si>
    <t>fire call</t>
  </si>
  <si>
    <t>fire calls</t>
  </si>
  <si>
    <t>hurricane</t>
  </si>
  <si>
    <t>trajectory</t>
  </si>
  <si>
    <t>trajectories</t>
  </si>
  <si>
    <t>number</t>
  </si>
  <si>
    <t>conAmount</t>
  </si>
  <si>
    <t>ratio</t>
  </si>
  <si>
    <t>nominal</t>
  </si>
  <si>
    <t>interval</t>
  </si>
  <si>
    <t>elevation</t>
  </si>
  <si>
    <t>rivers</t>
  </si>
  <si>
    <t>river</t>
  </si>
  <si>
    <t>roads</t>
  </si>
  <si>
    <t>probability surface</t>
  </si>
  <si>
    <t>little midwife toad</t>
  </si>
  <si>
    <t>lanes</t>
  </si>
  <si>
    <t>lane</t>
  </si>
  <si>
    <t>city</t>
  </si>
  <si>
    <t>cities</t>
  </si>
  <si>
    <t>conservation areas</t>
  </si>
  <si>
    <t>emergency vehicle</t>
  </si>
  <si>
    <t>emergency vehicles</t>
  </si>
  <si>
    <t>landfills</t>
  </si>
  <si>
    <t>forestry areas</t>
  </si>
  <si>
    <t>Norwegian Spruce tree</t>
  </si>
  <si>
    <t>student residences</t>
  </si>
  <si>
    <t>glaciers</t>
  </si>
  <si>
    <t>polar bear</t>
  </si>
  <si>
    <t>landscape conservation zone</t>
  </si>
  <si>
    <t>holiday accommodations</t>
  </si>
  <si>
    <t>holiday accommodation</t>
  </si>
  <si>
    <t>major highway</t>
  </si>
  <si>
    <t>flat areas</t>
  </si>
  <si>
    <t>windsurfing spots</t>
  </si>
  <si>
    <t>windsurfing spot</t>
  </si>
  <si>
    <t>motorway</t>
  </si>
  <si>
    <t>resort</t>
  </si>
  <si>
    <t>resorts</t>
  </si>
  <si>
    <t>center</t>
  </si>
  <si>
    <t>centers</t>
  </si>
  <si>
    <t>wind farm</t>
  </si>
  <si>
    <t>wind farms</t>
  </si>
  <si>
    <t>What is the land use in Netherlands</t>
  </si>
  <si>
    <t>towns</t>
  </si>
  <si>
    <t>town</t>
  </si>
  <si>
    <t>retail store</t>
  </si>
  <si>
    <t>retail stores</t>
  </si>
  <si>
    <t>commercial areas</t>
  </si>
  <si>
    <t>luxury hotels</t>
  </si>
  <si>
    <t>luxury hotel</t>
  </si>
  <si>
    <t>bedrooms</t>
  </si>
  <si>
    <t>forestry lands</t>
  </si>
  <si>
    <t>meteorological station</t>
  </si>
  <si>
    <t>meteorological stations</t>
  </si>
  <si>
    <t>forest areas</t>
  </si>
  <si>
    <t>snowfall</t>
  </si>
  <si>
    <t>avalanche danger zones</t>
  </si>
  <si>
    <t>accidents</t>
  </si>
  <si>
    <t>accident</t>
  </si>
  <si>
    <t>visitor facilities</t>
  </si>
  <si>
    <t>tsunami</t>
  </si>
  <si>
    <t>tsunamis</t>
  </si>
  <si>
    <t>cameras</t>
  </si>
  <si>
    <t>camera</t>
  </si>
  <si>
    <t>bus stops</t>
  </si>
  <si>
    <t>bus stop</t>
  </si>
  <si>
    <t>overall population</t>
  </si>
  <si>
    <t>catchment areas</t>
  </si>
  <si>
    <t>service areas</t>
  </si>
  <si>
    <t>max(population within buffer area)</t>
  </si>
  <si>
    <t>buffer areas</t>
  </si>
  <si>
    <t>buffer area</t>
  </si>
  <si>
    <t>boolean</t>
  </si>
  <si>
    <t>county</t>
  </si>
  <si>
    <t>counties</t>
  </si>
  <si>
    <t>police district</t>
  </si>
  <si>
    <t>police districts</t>
  </si>
  <si>
    <t>mean center</t>
  </si>
  <si>
    <t>covAmount</t>
  </si>
  <si>
    <t>households</t>
  </si>
  <si>
    <t>household</t>
  </si>
  <si>
    <t>district</t>
  </si>
  <si>
    <t>districts</t>
  </si>
  <si>
    <t>central feature</t>
  </si>
  <si>
    <t>bank branches</t>
  </si>
  <si>
    <t>library patrons</t>
  </si>
  <si>
    <t>library patron</t>
  </si>
  <si>
    <t>priority</t>
  </si>
  <si>
    <t>ordinal</t>
  </si>
  <si>
    <t>office</t>
  </si>
  <si>
    <t>customers</t>
  </si>
  <si>
    <t>offices</t>
  </si>
  <si>
    <t>customer</t>
  </si>
  <si>
    <t>transactions</t>
  </si>
  <si>
    <t>transaction</t>
  </si>
  <si>
    <t>count</t>
  </si>
  <si>
    <t>employees</t>
  </si>
  <si>
    <t>employee</t>
  </si>
  <si>
    <t>police stations</t>
  </si>
  <si>
    <t>police station</t>
  </si>
  <si>
    <t>alarm territory</t>
  </si>
  <si>
    <t>alarm territories</t>
  </si>
  <si>
    <t>standard distance circles</t>
  </si>
  <si>
    <t>standard distance circle</t>
  </si>
  <si>
    <t>West Nile Virus</t>
  </si>
  <si>
    <t>directional trend</t>
  </si>
  <si>
    <t>directional trends</t>
  </si>
  <si>
    <t>crimes</t>
  </si>
  <si>
    <t>crime</t>
  </si>
  <si>
    <t>animal migration</t>
  </si>
  <si>
    <t>single family zones</t>
  </si>
  <si>
    <t>total mileage</t>
  </si>
  <si>
    <t>asphalt streets</t>
  </si>
  <si>
    <t>arsons</t>
  </si>
  <si>
    <t>arson</t>
  </si>
  <si>
    <t>Hispanic food stores</t>
  </si>
  <si>
    <t>Hispanic food store</t>
  </si>
  <si>
    <t>census block</t>
  </si>
  <si>
    <t>census blocks</t>
  </si>
  <si>
    <t>What is the median household income for each census block in Tarrant County in Texas</t>
  </si>
  <si>
    <t>household income</t>
  </si>
  <si>
    <t>ERA</t>
  </si>
  <si>
    <t>census tract</t>
  </si>
  <si>
    <t>census tracts</t>
  </si>
  <si>
    <t>Where are the auto accidents in Tarrant County in Texas</t>
  </si>
  <si>
    <t>auto accidents</t>
  </si>
  <si>
    <t>auto accident</t>
  </si>
  <si>
    <t>total population</t>
  </si>
  <si>
    <t>percentage</t>
  </si>
  <si>
    <t>proportion</t>
  </si>
  <si>
    <t>Hispanic population</t>
  </si>
  <si>
    <t>density</t>
  </si>
  <si>
    <t>bald eagle</t>
  </si>
  <si>
    <t>bald eagles</t>
  </si>
  <si>
    <t>tractors</t>
  </si>
  <si>
    <t>tractor</t>
  </si>
  <si>
    <t>owner occupied houses</t>
  </si>
  <si>
    <t>owner occupied house</t>
  </si>
  <si>
    <t>precinct</t>
  </si>
  <si>
    <t>precincts</t>
  </si>
  <si>
    <t>election</t>
  </si>
  <si>
    <t>elections</t>
  </si>
  <si>
    <t>totals</t>
  </si>
  <si>
    <t>vote</t>
  </si>
  <si>
    <t>election votes</t>
  </si>
  <si>
    <t>votes</t>
  </si>
  <si>
    <t>robberies</t>
  </si>
  <si>
    <t>robbery</t>
  </si>
  <si>
    <t>counts</t>
  </si>
  <si>
    <t>police beats</t>
  </si>
  <si>
    <t>police beat</t>
  </si>
  <si>
    <t>rental units</t>
  </si>
  <si>
    <t>rental unit</t>
  </si>
  <si>
    <t>What is the density of rental units in Oleander</t>
  </si>
  <si>
    <t>registered voters</t>
  </si>
  <si>
    <t>registered voter</t>
  </si>
  <si>
    <t>point density</t>
  </si>
  <si>
    <t>rainfall measurements</t>
  </si>
  <si>
    <t>density surface</t>
  </si>
  <si>
    <t>temperature measurements</t>
  </si>
  <si>
    <t>tornadoes</t>
  </si>
  <si>
    <t>tornado</t>
  </si>
  <si>
    <t>What is the density surface of temperature measurements in Oleander city</t>
  </si>
  <si>
    <t>mean direction</t>
  </si>
  <si>
    <t>degree of clustering</t>
  </si>
  <si>
    <t>degree of dispersion</t>
  </si>
  <si>
    <t>flu cases</t>
  </si>
  <si>
    <t>flu case</t>
  </si>
  <si>
    <t>false fire alarms</t>
  </si>
  <si>
    <t>false fire alarm</t>
  </si>
  <si>
    <t>Where are the clusters of census blocks with the similar median household income in Fort Worth</t>
  </si>
  <si>
    <t>clusters</t>
  </si>
  <si>
    <t>cluster</t>
  </si>
  <si>
    <t>residential areas</t>
  </si>
  <si>
    <t>central station</t>
  </si>
  <si>
    <t>Independence Day parade route</t>
  </si>
  <si>
    <t>properties</t>
  </si>
  <si>
    <t>property</t>
  </si>
  <si>
    <t>dwelling units</t>
  </si>
  <si>
    <t>dwelling unit</t>
  </si>
  <si>
    <t>flood zones</t>
  </si>
  <si>
    <t>total area</t>
  </si>
  <si>
    <t>high school students</t>
  </si>
  <si>
    <t>high school student</t>
  </si>
  <si>
    <t>senior high schools</t>
  </si>
  <si>
    <t>senior high school</t>
  </si>
  <si>
    <t>school district</t>
  </si>
  <si>
    <t>floodplain</t>
  </si>
  <si>
    <t>school districts</t>
  </si>
  <si>
    <t>creeks</t>
  </si>
  <si>
    <t>creek</t>
  </si>
  <si>
    <t>abandoned lead smelter</t>
  </si>
  <si>
    <t>abandoned lead smelters</t>
  </si>
  <si>
    <t>playgrounds</t>
  </si>
  <si>
    <t>playground</t>
  </si>
  <si>
    <t>arcades</t>
  </si>
  <si>
    <t>arcade</t>
  </si>
  <si>
    <t>hospitals</t>
  </si>
  <si>
    <t>hospital</t>
  </si>
  <si>
    <t>soil type</t>
  </si>
  <si>
    <t>water wells</t>
  </si>
  <si>
    <t>water well</t>
  </si>
  <si>
    <t>street noise</t>
  </si>
  <si>
    <t>noise polluted areas</t>
  </si>
  <si>
    <t>street lights</t>
  </si>
  <si>
    <t>street light</t>
  </si>
  <si>
    <t>airport</t>
  </si>
  <si>
    <t>airports</t>
  </si>
  <si>
    <t>runways</t>
  </si>
  <si>
    <t>runway</t>
  </si>
  <si>
    <t>fire hydrant</t>
  </si>
  <si>
    <t>fire hydrants</t>
  </si>
  <si>
    <t>single family residential properties</t>
  </si>
  <si>
    <t>single family residential property</t>
  </si>
  <si>
    <t>Which lakes have decreased in water level more than 3 percent in Texas from 2014 to 2016</t>
  </si>
  <si>
    <t>Which single family residential properties have decreased in value more than 3 percent from 2014 to 2016 in Netherlands</t>
  </si>
  <si>
    <t>walkability</t>
  </si>
  <si>
    <t>What is the density of residential units for each neighborhood in Ghent</t>
  </si>
  <si>
    <t>residential units</t>
  </si>
  <si>
    <t>residential unit</t>
  </si>
  <si>
    <t>connectivity</t>
  </si>
  <si>
    <t>land use mix</t>
  </si>
  <si>
    <t>bikeability surface</t>
  </si>
  <si>
    <t>kernel density</t>
  </si>
  <si>
    <t>bicycle route</t>
  </si>
  <si>
    <t>off street paths</t>
  </si>
  <si>
    <t>off street bike paths</t>
  </si>
  <si>
    <t>bicycle tracks</t>
  </si>
  <si>
    <t>line density</t>
  </si>
  <si>
    <t>What is the density raster of intersections of bicycle-friendly streets in the Metro Vancouver region in Canada</t>
  </si>
  <si>
    <t>topography</t>
  </si>
  <si>
    <t>intersections</t>
  </si>
  <si>
    <t>intersection</t>
  </si>
  <si>
    <t>bicycle friendly streets</t>
  </si>
  <si>
    <t>cycling destination</t>
  </si>
  <si>
    <t>cycling destinations</t>
  </si>
  <si>
    <t>What is the point density of cycling destinations in the Metro Vancouver region in Canada</t>
  </si>
  <si>
    <t>network distance</t>
  </si>
  <si>
    <t>public primary school</t>
  </si>
  <si>
    <t>public primary schools</t>
  </si>
  <si>
    <t>What is the average network distance for people to public primary schools for each census area in Rotterdam</t>
  </si>
  <si>
    <t>What is the network distance to primary schools for children aged between 4 and 12 in Multifunctional Urban Area of Rotterdam</t>
  </si>
  <si>
    <t>What is the percentage of population within 1000 meters network distance from hexagonal grids with a diameter of 2000 meters to primary schools in Rotterdam</t>
  </si>
  <si>
    <t>hexagonal grid</t>
  </si>
  <si>
    <t>hexagonal grids</t>
  </si>
  <si>
    <t>census area</t>
  </si>
  <si>
    <t>census areas</t>
  </si>
  <si>
    <t>children</t>
  </si>
  <si>
    <t>What is the average network distance for people to the three closest primary schools for each census area in Rotterdam</t>
  </si>
  <si>
    <t>potential accessibility</t>
  </si>
  <si>
    <t>local road</t>
  </si>
  <si>
    <t xml:space="preserve">regional road </t>
  </si>
  <si>
    <t>What is the population density for each neighborhood in Riverside San Bernardino in CA</t>
  </si>
  <si>
    <t>health care facilities</t>
  </si>
  <si>
    <t>health care facility</t>
  </si>
  <si>
    <t>sandy soil</t>
  </si>
  <si>
    <t>land use type</t>
  </si>
  <si>
    <t>aspect surface</t>
  </si>
  <si>
    <t>?</t>
  </si>
  <si>
    <t>animal grazing</t>
  </si>
  <si>
    <t>crape myrtles</t>
  </si>
  <si>
    <t>crape myrtle</t>
  </si>
  <si>
    <t>national network</t>
  </si>
  <si>
    <t>centroids</t>
  </si>
  <si>
    <t>centroid</t>
  </si>
  <si>
    <t>grid cells</t>
  </si>
  <si>
    <t>grid cell</t>
  </si>
  <si>
    <t>railway stations</t>
  </si>
  <si>
    <t>railway station</t>
  </si>
  <si>
    <t>travel time</t>
  </si>
  <si>
    <t>private hospitals</t>
  </si>
  <si>
    <t>private hospital</t>
  </si>
  <si>
    <t>What is the travel time from the centers of 2 by 2 km grid cells to the closest hospital in Sichuan in China</t>
  </si>
  <si>
    <t>What is the accessibility index from the centers of 2 by 2 km grid cells to the closest public hospital in Sichuan in China</t>
  </si>
  <si>
    <t>accessibility index</t>
  </si>
  <si>
    <t>accessibility score</t>
  </si>
  <si>
    <t>public hospital</t>
  </si>
  <si>
    <t>public hospitals</t>
  </si>
  <si>
    <t>vacant houses</t>
  </si>
  <si>
    <t>vacant house</t>
  </si>
  <si>
    <t>housing units</t>
  </si>
  <si>
    <t>housing unit</t>
  </si>
  <si>
    <t>Access score for family physician (FP) services across Census Consolidated Subdivisions (CCSs). a GIS-based three-step floating catchment area (3SFCA) method with distance decay effects was applied to estimate access score</t>
  </si>
  <si>
    <t>What area are within 50 km from family physician services in Saskatchewan in Canada</t>
  </si>
  <si>
    <t>What areas are within 10 minutes, 30 minutes, and 60 minutes of driving time from private hospitals in Sichuan in China</t>
  </si>
  <si>
    <t>access score</t>
  </si>
  <si>
    <t>What is the access score to family physicians services for each Census Consolidated Subdivision in Saskatchewan in Canada</t>
  </si>
  <si>
    <t>What is the access score to nurse practitioner services for each Census Consolidated Subdivision in Alberta in Canada</t>
  </si>
  <si>
    <t>nurse practitioner services</t>
  </si>
  <si>
    <t>family physician services</t>
  </si>
  <si>
    <t>Census Consolidated Subdivision</t>
  </si>
  <si>
    <t>Census Consolidated Subdivisions</t>
  </si>
  <si>
    <t>grids</t>
  </si>
  <si>
    <t>grid</t>
  </si>
  <si>
    <t>natural resources</t>
  </si>
  <si>
    <t>greens</t>
  </si>
  <si>
    <t>green space</t>
  </si>
  <si>
    <t>Euclidean distance</t>
  </si>
  <si>
    <t>average</t>
  </si>
  <si>
    <t>amount</t>
  </si>
  <si>
    <t>total</t>
  </si>
  <si>
    <t>severity</t>
  </si>
  <si>
    <t>event quality</t>
  </si>
  <si>
    <t xml:space="preserve">radioactive waste sites </t>
  </si>
  <si>
    <t>radioactive waste site</t>
  </si>
  <si>
    <t>Where is a best site for a radioactive waste site in UK</t>
  </si>
  <si>
    <t>store</t>
  </si>
  <si>
    <t>monthly sales</t>
  </si>
  <si>
    <t>bird</t>
  </si>
  <si>
    <t>birds</t>
  </si>
  <si>
    <t>distance band</t>
  </si>
  <si>
    <t>distance bands</t>
  </si>
  <si>
    <t>ArcGIS tool: spatial join(count)</t>
  </si>
  <si>
    <t>flower stores</t>
  </si>
  <si>
    <t>flower store</t>
  </si>
  <si>
    <t>warehouse</t>
  </si>
  <si>
    <t>warehouses</t>
  </si>
  <si>
    <t>What is a hurricane trajectory in Texas</t>
  </si>
  <si>
    <t>tornado path</t>
  </si>
  <si>
    <t>hurricane trajectory</t>
  </si>
  <si>
    <t>intensity</t>
  </si>
  <si>
    <t>tornado touchdowns</t>
  </si>
  <si>
    <t>Where are the tornado touchdowns in Oleander in April 2011</t>
  </si>
  <si>
    <t>911 calls</t>
  </si>
  <si>
    <t>911 call</t>
  </si>
  <si>
    <t>elderly people</t>
  </si>
  <si>
    <t>green roofs</t>
  </si>
  <si>
    <t>green roof</t>
  </si>
  <si>
    <t>income</t>
  </si>
  <si>
    <t>seriously lonely people</t>
  </si>
  <si>
    <t>green areas</t>
  </si>
  <si>
    <t>residential care complexes</t>
  </si>
  <si>
    <t>Safety Index</t>
  </si>
  <si>
    <t>sport facilities</t>
  </si>
  <si>
    <t>sport facility</t>
  </si>
  <si>
    <t>subway stations</t>
  </si>
  <si>
    <t>subway station</t>
  </si>
  <si>
    <t>tram stations</t>
  </si>
  <si>
    <t>tram station</t>
  </si>
  <si>
    <t>urban heat island effect</t>
  </si>
  <si>
    <t>WOZ value</t>
  </si>
  <si>
    <t>wall plant</t>
  </si>
  <si>
    <t>wall plants</t>
  </si>
  <si>
    <t>Wall plants: https://maps.amsterdam.nl/muurplanten/?LANG=nl</t>
  </si>
  <si>
    <t>water areas</t>
  </si>
  <si>
    <t>What is the density of elderly population for each 500 meters grid in Aichi prefecture in Japan</t>
  </si>
  <si>
    <t>elderly population</t>
  </si>
  <si>
    <t>municipality areas</t>
  </si>
  <si>
    <t>white females</t>
  </si>
  <si>
    <t>white female</t>
  </si>
  <si>
    <t>What is the cervix cancer mortality rate of white females for each city in the Western USA from 1970 to 1994</t>
  </si>
  <si>
    <t>What is the lung cancer mortality rate of white males for each city in the Western USA from 1970 to 1994</t>
  </si>
  <si>
    <t>white males</t>
  </si>
  <si>
    <t>white male</t>
  </si>
  <si>
    <t>potential geographic access</t>
  </si>
  <si>
    <t>communities</t>
  </si>
  <si>
    <t>community</t>
  </si>
  <si>
    <t>sexual and productive health services</t>
  </si>
  <si>
    <t>rural areas</t>
  </si>
  <si>
    <t>formula-based index</t>
  </si>
  <si>
    <t>kernel density surface</t>
  </si>
  <si>
    <t>NO2 concentration</t>
  </si>
  <si>
    <t>hot spots</t>
  </si>
  <si>
    <t>cold spots</t>
  </si>
  <si>
    <t>Delete questions</t>
  </si>
  <si>
    <t>thefts</t>
  </si>
  <si>
    <t>theft</t>
  </si>
  <si>
    <t>injured pedestrians</t>
  </si>
  <si>
    <t>injured pedestrian</t>
  </si>
  <si>
    <t xml:space="preserve">Where are clusters of pedestrian injuries in Georgia from 2000 to 2007 </t>
  </si>
  <si>
    <t>pedestrian injuries</t>
  </si>
  <si>
    <t>Chinese immigrants</t>
  </si>
  <si>
    <t>Indian immigrants</t>
  </si>
  <si>
    <t>Korean immigrants</t>
  </si>
  <si>
    <t>Filipino immigrants</t>
  </si>
  <si>
    <t>Japanese immigrants</t>
  </si>
  <si>
    <t>Cambodian immigrants</t>
  </si>
  <si>
    <t>What is the number of inhabitants for each 100 by 100 meter grid in Banten province in Indonesia</t>
  </si>
  <si>
    <t>What is the number of inhabitants for each village in Banten province in Indonesia</t>
  </si>
  <si>
    <t>inhabitants</t>
  </si>
  <si>
    <t>municipalities</t>
  </si>
  <si>
    <t>municipality</t>
  </si>
  <si>
    <t>outpatient services</t>
  </si>
  <si>
    <t>major highways</t>
  </si>
  <si>
    <t>green belt areas</t>
  </si>
  <si>
    <t>What areas are not green belt areas in Houston</t>
  </si>
  <si>
    <t>What areas are outside 3000 meters from turbojet runways in Houston</t>
  </si>
  <si>
    <t>turbojet runways</t>
  </si>
  <si>
    <t>streams</t>
  </si>
  <si>
    <t>water bodies</t>
  </si>
  <si>
    <t>What areas are not park in Houston</t>
  </si>
  <si>
    <t>nature reserve districts</t>
  </si>
  <si>
    <t>What areas are outside 155 meters from nature reserve districts in Houston</t>
  </si>
  <si>
    <t>endangered species areas</t>
  </si>
  <si>
    <t>developed areas</t>
  </si>
  <si>
    <t>wetlands</t>
  </si>
  <si>
    <t>water body</t>
  </si>
  <si>
    <t>What areas are outside 60 meters from water body in Houston</t>
  </si>
  <si>
    <t>residence</t>
  </si>
  <si>
    <t>hurricane areas</t>
  </si>
  <si>
    <t>flood areas</t>
  </si>
  <si>
    <t>metro stations</t>
  </si>
  <si>
    <t>metro station</t>
  </si>
  <si>
    <t>universities</t>
  </si>
  <si>
    <t>religious places</t>
  </si>
  <si>
    <t>Where are the best sites for metro stations in Karbala in Iraq</t>
  </si>
  <si>
    <t>noise level</t>
  </si>
  <si>
    <t>agriculture</t>
  </si>
  <si>
    <t>IRA</t>
  </si>
  <si>
    <t>Location of Object change</t>
  </si>
  <si>
    <t>External Accessibility Object quality</t>
  </si>
  <si>
    <t>interpolation surface</t>
  </si>
  <si>
    <t>pedestrian injury</t>
  </si>
  <si>
    <t>bank branch</t>
  </si>
  <si>
    <t>visitor facility</t>
  </si>
  <si>
    <t>cafés</t>
  </si>
  <si>
    <t>What is the mean center of crimes in Amsterdam in 2019</t>
  </si>
  <si>
    <t>Which police stations have fire calls that are outside their alarm territory in Fort Worth</t>
  </si>
  <si>
    <t>What areas do have precipitation lower than 40 millimeters in Spain</t>
  </si>
  <si>
    <t>Where are the holiday accommodations within 1000 meters of a windsurfing spot in Italy</t>
  </si>
  <si>
    <t>Where are the flat areas within 500 meters of a major highway in the United Kingdom</t>
  </si>
  <si>
    <t>What areas are within 100 meters of cameras in Salford</t>
  </si>
  <si>
    <t>Which properties are within 100 meters of creeks in Oleander</t>
  </si>
  <si>
    <t>Which properties are within 1000 meters of an abandoned lead smelter in Oleander</t>
  </si>
  <si>
    <t>What areas are within 1000 meters of the schools in Oleander</t>
  </si>
  <si>
    <t>What areas are within 2000 meters of the playgrounds in Oleander</t>
  </si>
  <si>
    <t>What areas are within 1000 meters of the arcades in Oleander</t>
  </si>
  <si>
    <t>What areas are within 100 meters of the hospitals in Oleander</t>
  </si>
  <si>
    <t>What areas are within 300 meters of runways in Schiphol airport</t>
  </si>
  <si>
    <t>What areas are within 1000 meters of the major transport routes in Amsterdam</t>
  </si>
  <si>
    <t>What is the percentage of population older than 65 for each Census Consolidated Subdivision in Alberta in Canada</t>
  </si>
  <si>
    <t>What areas do have slope larger than 10 percent in Spain</t>
  </si>
  <si>
    <t>What areas do have altitude between 700 and 2000 meters in Spain</t>
  </si>
  <si>
    <t>loc</t>
  </si>
  <si>
    <t>main road</t>
  </si>
  <si>
    <t>road</t>
  </si>
  <si>
    <t>motorways</t>
  </si>
  <si>
    <t>asphalt street</t>
  </si>
  <si>
    <t>freeway</t>
  </si>
  <si>
    <t>bicycle routes</t>
  </si>
  <si>
    <t>off street path</t>
  </si>
  <si>
    <t>off street bike path</t>
  </si>
  <si>
    <t>bicycle track</t>
  </si>
  <si>
    <t>bicycle friendly street</t>
  </si>
  <si>
    <t>local roads</t>
  </si>
  <si>
    <t>regional roads</t>
  </si>
  <si>
    <t>Content Amount</t>
  </si>
  <si>
    <t>What is the percentage of owner-occupied houses to the house totals for each census tract in Tarrant County, Texas</t>
  </si>
  <si>
    <t>Object ConAmount</t>
  </si>
  <si>
    <t>political leaning</t>
  </si>
  <si>
    <t>What is the number of crime cases for each police district in Texas in 2018</t>
  </si>
  <si>
    <t xml:space="preserve">Event </t>
  </si>
  <si>
    <t>land use areas</t>
  </si>
  <si>
    <t>What is the percentage of the bald eagle to the bird totals for each park in Texas</t>
  </si>
  <si>
    <t>Field CovAmount</t>
  </si>
  <si>
    <t>Field ConAmount</t>
  </si>
  <si>
    <t>What is the average Euclidean distance to the nearest supermarket for each PC4 area in Amsterdam</t>
  </si>
  <si>
    <t>arson cases</t>
  </si>
  <si>
    <t>Location of object</t>
  </si>
  <si>
    <t>Event ConAmount</t>
  </si>
  <si>
    <t>Coverage Amount</t>
  </si>
  <si>
    <t>Which schools are not within 3 minutes of driving time from a fire station in Fort Worth</t>
  </si>
  <si>
    <t>temperature in Celsius</t>
  </si>
  <si>
    <t>groundwater</t>
  </si>
  <si>
    <t>Which forestry areas have Norwegian Spruce trees in Europe</t>
  </si>
  <si>
    <t>Where is the cluster of student residence in Utrecht</t>
  </si>
  <si>
    <t>student residence</t>
  </si>
  <si>
    <t>landscape conservation parks</t>
  </si>
  <si>
    <t>landscape conservation park</t>
  </si>
  <si>
    <t>resort center</t>
  </si>
  <si>
    <t>Where is the best site for a new ski piste in Happy Valley</t>
  </si>
  <si>
    <t>potential bus stops</t>
  </si>
  <si>
    <r>
      <rPr>
        <sz val="10"/>
        <color rgb="FFFF0000"/>
        <rFont val="Arial"/>
        <family val="2"/>
      </rPr>
      <t>Where are suitable places for building fire stations that can quickly respond to the higher-priority calls in Fort Worth</t>
    </r>
    <r>
      <rPr>
        <sz val="10"/>
        <rFont val="Arial"/>
        <family val="2"/>
      </rPr>
      <t xml:space="preserve">
What is the mean center of the fire calls weighted by the priority in Fort Worth</t>
    </r>
  </si>
  <si>
    <t>total linear mileage</t>
  </si>
  <si>
    <t>What is the density of rental units for each census block in Oleander</t>
  </si>
  <si>
    <t>What is the density of registered voters for each precinct in Dallas</t>
  </si>
  <si>
    <t>Change Symbology(dot density) question to proportion question</t>
  </si>
  <si>
    <t>CovPro</t>
  </si>
  <si>
    <t>clinics</t>
  </si>
  <si>
    <t>clinic</t>
  </si>
  <si>
    <t>trees</t>
  </si>
  <si>
    <t>tree</t>
  </si>
  <si>
    <t>fire alarm</t>
  </si>
  <si>
    <t>fire alarms</t>
  </si>
  <si>
    <t>senior high school district</t>
  </si>
  <si>
    <t>fire areas</t>
  </si>
  <si>
    <t>lakes</t>
  </si>
  <si>
    <t>lake</t>
  </si>
  <si>
    <t>senior high school districts</t>
  </si>
  <si>
    <t>water level</t>
  </si>
  <si>
    <t>density raster</t>
  </si>
  <si>
    <t>primary schools</t>
  </si>
  <si>
    <t>primary school</t>
  </si>
  <si>
    <t>What is the percentage of vacant houses to the house totals in Tarrant County, Texas</t>
  </si>
  <si>
    <t>family physicians services</t>
  </si>
  <si>
    <t>central location</t>
  </si>
  <si>
    <t>priority rankings</t>
  </si>
  <si>
    <t>What is the average urban heat island effect for each PC4 area in Amsterdam</t>
  </si>
  <si>
    <t>WOZ waarde</t>
  </si>
  <si>
    <t>What is the percentage of population between 16 and 24 years to the total population per neighborhood in Amsterdam</t>
  </si>
  <si>
    <t>village</t>
  </si>
  <si>
    <t>villages</t>
  </si>
  <si>
    <t>What is the percentage of elderly population to the total population for each 1 km grid in the Aichi prefecture in Japan</t>
  </si>
  <si>
    <t>What is the percentage of elderly population to the total population for each municipality area in the Aichi prefecture in Japan</t>
  </si>
  <si>
    <t>network based route</t>
  </si>
  <si>
    <t>network based path</t>
  </si>
  <si>
    <t>locations</t>
  </si>
  <si>
    <t>location</t>
  </si>
  <si>
    <t>route</t>
  </si>
  <si>
    <t>Object conAmount</t>
  </si>
  <si>
    <t>median</t>
  </si>
  <si>
    <t>Event conAmount</t>
  </si>
  <si>
    <t>bird count</t>
  </si>
  <si>
    <t>street</t>
  </si>
  <si>
    <t>traffic count</t>
  </si>
  <si>
    <t>municipality area</t>
  </si>
  <si>
    <t>streets</t>
  </si>
  <si>
    <t>routes</t>
  </si>
  <si>
    <t>major transport routes</t>
  </si>
  <si>
    <t>major transport route</t>
  </si>
  <si>
    <t>national roads</t>
  </si>
  <si>
    <t>national road</t>
  </si>
  <si>
    <t>delivery route</t>
  </si>
  <si>
    <t>cost surface</t>
  </si>
  <si>
    <t>least cost path</t>
  </si>
  <si>
    <t>cost distance</t>
  </si>
  <si>
    <t>cost distance surface</t>
  </si>
  <si>
    <t>cost distance raster</t>
  </si>
  <si>
    <t>least costly path</t>
  </si>
  <si>
    <t>traffic counts</t>
  </si>
  <si>
    <t>least cost route</t>
  </si>
  <si>
    <t>? After raster to pylogon, become object</t>
  </si>
  <si>
    <t>least costly route</t>
  </si>
  <si>
    <t>cafes</t>
  </si>
  <si>
    <t>Which houses have construction year between 1990 and 2000 in Utrecht</t>
  </si>
  <si>
    <t>What houses are for sale and within 0.5km from the main roads in Utrecht</t>
  </si>
  <si>
    <t>What houses are for sale and within 1km from the nearest school in Utrecht</t>
  </si>
  <si>
    <t>What houses are for sale and within 1km from the nearest supermarket in Utrecht</t>
  </si>
  <si>
    <t>What houses are for sale in urban areas in Utrecht</t>
  </si>
  <si>
    <t>What houses are for sale and within 1km from the parks in Utrecht</t>
  </si>
  <si>
    <t>Which buildings are within 1 minute of driving time from a fire station in Fort Worth</t>
  </si>
  <si>
    <t>What buildings are within 2 minutes but not within 1 minute of driving time from a fire station in Fort Worth</t>
  </si>
  <si>
    <t>Which buildings are not within 1 minute of driving time from a fire station in Fort Worth</t>
  </si>
  <si>
    <t>How many buildings are affected by a hurricane in Oleander</t>
  </si>
  <si>
    <t>What is the number of buildings affected by a hurricane in Oleander</t>
  </si>
  <si>
    <t>How many people are affected by a hurricane in Oleander</t>
  </si>
  <si>
    <t>What is the number of people affected by a hurricane in Oleander</t>
  </si>
  <si>
    <t>What areas do have temperature in Celsius larger than 0 degrees in Spain</t>
  </si>
  <si>
    <t>What areas are at least 3000 meters from the rivers in Spain</t>
  </si>
  <si>
    <t>What areas are outside 3000 meters of the rivers in Spain</t>
  </si>
  <si>
    <t>What areas are minimum 3000 meters and maximum 5000 meters from the roads in UK</t>
  </si>
  <si>
    <t>How many luxury hotels are in Happy Valley ski resort</t>
  </si>
  <si>
    <t>What is the number of luxury hotels in Happy Valley ski resort</t>
  </si>
  <si>
    <t>From where are the wind farms visible in Amsterdam</t>
  </si>
  <si>
    <t>What is the mean center of the fire calls weighted by the priority in Fort Worth</t>
  </si>
  <si>
    <t>What is the central feature of bank branches weighted by the number of employees in Oleander city</t>
  </si>
  <si>
    <t>How many arson cases in Fort Worth in February 2004</t>
  </si>
  <si>
    <t>What is the number of arson cases in Fort Worth on February 2004</t>
  </si>
  <si>
    <t>What are the vote totals of an election for each precinct in Dallas</t>
  </si>
  <si>
    <t>What is the number of election votes for each precinct in Dallas</t>
  </si>
  <si>
    <t>How many dwelling units are in the flood zones in Oleander</t>
  </si>
  <si>
    <t>What is the number of dwelling units inside the flood zones in Oleander</t>
  </si>
  <si>
    <t>What is the number of high school students for each senior high school district in Oleander</t>
  </si>
  <si>
    <t>How many buildings are within 3 minutes of driving time from fire stations in Oleander</t>
  </si>
  <si>
    <t>What is the number of buildings within 3 minutes of driving time from fire stations in Oleander</t>
  </si>
  <si>
    <t>What land use is on top of sandy soil in the Netherlands</t>
  </si>
  <si>
    <t>What land use areas are intersected with sandy soil in the Netherlands</t>
  </si>
  <si>
    <t>What is the central feature of fire station in Fort Worth</t>
  </si>
  <si>
    <t>What is the degree of dispersion for fire calls for each fire station in Fort Worth</t>
  </si>
  <si>
    <t>What are the standard distance circles of fire calls weighted by priority for each fire station in Fort Worth</t>
  </si>
  <si>
    <t>What is the degree of dispersion for fire calls weighted by priority for each fire station in Fort Worth</t>
  </si>
  <si>
    <t>What is the wall plant density for each PC4 area in Amsterdam</t>
  </si>
  <si>
    <t>What areas are outside 155 meters from developed areas in Houston</t>
  </si>
  <si>
    <t>burglary</t>
  </si>
  <si>
    <t>cervix cancer</t>
  </si>
  <si>
    <t>lung cancer</t>
  </si>
  <si>
    <t>crime cases</t>
  </si>
  <si>
    <r>
      <rPr>
        <sz val="10"/>
        <color rgb="FFFF0000"/>
        <rFont val="Arial"/>
        <family val="2"/>
      </rPr>
      <t>Where is a suitable place to open an office that is nearest to the customers with more transactions in Oleander city</t>
    </r>
    <r>
      <rPr>
        <sz val="10"/>
        <rFont val="Arial"/>
        <family val="2"/>
      </rPr>
      <t xml:space="preserve">
What is the mean center of customers weighted by the number of transactions in Oleander city</t>
    </r>
  </si>
  <si>
    <t>extent of clustering</t>
  </si>
  <si>
    <t>How many fire calls are inside 150 by 150 meters grid cell in Fort Worth</t>
  </si>
  <si>
    <t>What is the percentage of soil type inside 1 km buffer areas of the water wells in Oleander</t>
  </si>
  <si>
    <t>mortality rate</t>
  </si>
  <si>
    <t>objconobjconpro</t>
  </si>
  <si>
    <t>cervix cancer mortality rate</t>
  </si>
  <si>
    <t>lung cancer mortality rate</t>
  </si>
  <si>
    <t>crime rate</t>
  </si>
  <si>
    <t>eveconobjconpro</t>
  </si>
  <si>
    <t>population density</t>
  </si>
  <si>
    <t>objconobjcovpro</t>
  </si>
  <si>
    <t>robbery rate</t>
  </si>
  <si>
    <t>arson rate</t>
  </si>
  <si>
    <t>burglary rate</t>
  </si>
  <si>
    <t>What is the average network distance to hospitals from household for each PC4 area in Amsterdam</t>
  </si>
  <si>
    <t>What areas are more than 5000 meters from the roads in Spain</t>
  </si>
  <si>
    <t>What areas are outside 5000 meters of the roads in Spain</t>
  </si>
  <si>
    <t>Question 126:Which bank branch is suitable to schedule a meeting based on the mean center of employees in Oleander</t>
  </si>
  <si>
    <t>Rephrased to:Which bank branch is near to the center of all the employees in Oleander</t>
  </si>
  <si>
    <t>What is the mean center of customers weighted by the number of transactions in Oleander city</t>
  </si>
  <si>
    <t>What is the degree of clustering of fire calls in Fort Worth in 2015</t>
  </si>
  <si>
    <t>What is the degree of clustering of false fire alarms in Fort Worth</t>
  </si>
  <si>
    <t>What is the standard distance circles of fire calls answered by fire stations in Fort Worth</t>
  </si>
  <si>
    <t>What is the number of households for each precinct in Dallas County</t>
  </si>
  <si>
    <t>How many high school students are in the school district of senior high schools in Oleander</t>
  </si>
  <si>
    <t>What is the proportion of people over 65 for each PC4 area in Amsterdam</t>
  </si>
  <si>
    <t>What is the average noise level for each PC4 area in Amsterdam</t>
  </si>
  <si>
    <t>What is the average temperature for each PC4 area in Amsterdam</t>
  </si>
  <si>
    <t>What houses are for sale and in neighborhoods with crime rate lower than 50 per 1000 people in Utrecht</t>
  </si>
  <si>
    <t>What is the travel time from the centroids of 2 by 2 km grid cells to the nearest railway stations in Finland</t>
  </si>
  <si>
    <t>What is the travel time from the centroids of 2 by 2 km grid cells to the nearest airport in Finland</t>
  </si>
  <si>
    <t>Location of field nominal</t>
  </si>
  <si>
    <t>Location of field ratio</t>
  </si>
  <si>
    <t>Location of field interval</t>
  </si>
  <si>
    <t>Location of field boolean</t>
  </si>
  <si>
    <t>Field ratio</t>
  </si>
  <si>
    <t>Location of ConCovPro</t>
  </si>
  <si>
    <t>Field nominal</t>
  </si>
  <si>
    <t>Location of Object CovAmount loc</t>
  </si>
  <si>
    <t>Visibility field</t>
  </si>
  <si>
    <t>ObjectQuality0 nominal</t>
  </si>
  <si>
    <t>Object quality - ConAmount</t>
  </si>
  <si>
    <t>Object CovAmount loc</t>
  </si>
  <si>
    <t>Event ConAmount loc</t>
  </si>
  <si>
    <t>Event CovAmount loc</t>
  </si>
  <si>
    <t>Object CovAmount era</t>
  </si>
  <si>
    <t>Object quality ConAmount</t>
  </si>
  <si>
    <t>Object quality - Proportion</t>
  </si>
  <si>
    <t>ObjectConAmount ObjectConAmount Proportion</t>
  </si>
  <si>
    <t>ObjectContent ObjectContent Proportion</t>
  </si>
  <si>
    <t>EventConAmount ObjectConAmount Proportion</t>
  </si>
  <si>
    <t>Object quality - CovPro</t>
  </si>
  <si>
    <t>ObjectConAmount ObjectCovAmount Proportion</t>
  </si>
  <si>
    <t>EventConAmount ObjectCovAmount Proportion</t>
  </si>
  <si>
    <t>Location of Event CovAmount loc</t>
  </si>
  <si>
    <t>FieldCovAmoun FieldCovAmount Proportion</t>
  </si>
  <si>
    <t>FieldCovAmount FieldCovAmount Proportion</t>
  </si>
  <si>
    <t>FieldCovAmount ObjectCovAmount Proportion</t>
  </si>
  <si>
    <t>Network ConAmount</t>
  </si>
  <si>
    <t>Object ConAmount Object ConAmount Proportion</t>
  </si>
  <si>
    <t>Object ConAmount -&gt; Field ratio</t>
  </si>
  <si>
    <t>Object quality - ConConPro</t>
  </si>
  <si>
    <t>ObjectConAmount ObjectConAmount Pro</t>
  </si>
  <si>
    <t>Object quality - ConCovPro</t>
  </si>
  <si>
    <t>Object ConAmount Object CovAmount Proportion</t>
  </si>
  <si>
    <t>Field interval</t>
  </si>
  <si>
    <t>FieldCovAmoun ObjectCovAmount Proportion</t>
  </si>
  <si>
    <t>Field - Content Amount</t>
  </si>
  <si>
    <t>Event quality</t>
  </si>
  <si>
    <t>Event quality ratio</t>
  </si>
  <si>
    <t>ObjectConAmount/ObjectCovAmount ObjectCovAmount Pro</t>
  </si>
  <si>
    <t>ObjectConAmount ObjectCovAmount Pro</t>
  </si>
  <si>
    <t>Object quality ratio</t>
  </si>
  <si>
    <t>ConAmount</t>
  </si>
  <si>
    <t>Object quality - CovCovPro</t>
  </si>
  <si>
    <t>Question Intent</t>
  </si>
  <si>
    <t>Sub Question Intent</t>
  </si>
  <si>
    <r>
      <t xml:space="preserve">What is the degree of clustering of </t>
    </r>
    <r>
      <rPr>
        <sz val="10"/>
        <color rgb="FFFF0000"/>
        <rFont val="Arial"/>
        <family val="2"/>
      </rPr>
      <t>fire alarms density</t>
    </r>
    <r>
      <rPr>
        <sz val="10"/>
        <rFont val="Arial"/>
        <family val="2"/>
      </rPr>
      <t xml:space="preserve"> for each 300 meter distance band in Fort Worth</t>
    </r>
  </si>
  <si>
    <t>Which fire hydrant is closest to the households in Oleander</t>
  </si>
  <si>
    <t>What is the network distance from hexagonal grid with 2000 meter to the closest public primary school in the Multifunctional Urban Area of Barcelona</t>
  </si>
  <si>
    <t>Which fire station is closest to the fire calls in Fort Worth</t>
  </si>
  <si>
    <t>How many fire calls were answered by a fire station that was not the closest to the fire accidents in Oleander</t>
  </si>
  <si>
    <t>fire accidents</t>
  </si>
  <si>
    <t>fire accident</t>
  </si>
  <si>
    <t>plumbing</t>
  </si>
  <si>
    <t>What is the population density for each neighborhoods with no health care facility in Riverside-San Bernardino</t>
  </si>
  <si>
    <t>What is the degree of clustering of fire alarms weighted by priority rankings for each distance band from 60 to 600 meters by 30 meter increments in Fort Worth</t>
  </si>
  <si>
    <t>What is the degree of clustering of 911 calls for each distance band from 300 to 900 meters by 60 meter increments in Portland</t>
  </si>
  <si>
    <t>What is the degree of clustering of fire alarms weighted by priority for each 60 meters distance band in Fort Worth</t>
  </si>
  <si>
    <t>What is the number of sport facilities in a 1000 square meters circle per neighborhood in Amsterdam</t>
  </si>
  <si>
    <t>Which visitor facilities are in the Happy Valley</t>
  </si>
  <si>
    <t>What is the degree of dispersion of the flu cases in Amsterdam in 2019</t>
  </si>
  <si>
    <t>for sale</t>
  </si>
  <si>
    <t>What is the nearest fire station to each fire call in Fort Worth</t>
  </si>
  <si>
    <t>PC4 area</t>
  </si>
  <si>
    <t>open at</t>
  </si>
  <si>
    <t>What is the number of people within 1000 meters network distance from hexagonal grids with a diameter of 2000 meters to primary schools in Barcelona</t>
  </si>
  <si>
    <t>Hispanic people</t>
  </si>
  <si>
    <t>What is the population for each city in Aichi prefecture in Japan</t>
  </si>
  <si>
    <t>Where are the hurricanes in Oleander in 1977</t>
  </si>
  <si>
    <r>
      <t xml:space="preserve">What is the </t>
    </r>
    <r>
      <rPr>
        <sz val="10"/>
        <color rgb="FFFF0000"/>
        <rFont val="Arial"/>
        <family val="2"/>
      </rPr>
      <t>predicted distribution probability</t>
    </r>
    <r>
      <rPr>
        <sz val="10"/>
        <color rgb="FF000000"/>
        <rFont val="Arial"/>
        <family val="2"/>
      </rPr>
      <t xml:space="preserve"> for the little midwife toad in Spain in 2030</t>
    </r>
  </si>
  <si>
    <t>predicted distribution probability</t>
  </si>
  <si>
    <t>Where is the best site for a landscape conservation park in Zdarske Vrchy</t>
  </si>
  <si>
    <r>
      <rPr>
        <sz val="10"/>
        <rFont val="Arial"/>
        <family val="2"/>
      </rPr>
      <t xml:space="preserve">What is the number of </t>
    </r>
    <r>
      <rPr>
        <sz val="10"/>
        <color rgb="FFFF0000"/>
        <rFont val="Arial"/>
        <family val="2"/>
      </rPr>
      <t xml:space="preserve">Hispanics </t>
    </r>
    <r>
      <rPr>
        <sz val="10"/>
        <rFont val="Arial"/>
        <family val="2"/>
      </rPr>
      <t>for each census block in Tarrant County in Texas</t>
    </r>
  </si>
  <si>
    <t>Which park has the highest proportion of bald eagles to the bird totals in Texas</t>
  </si>
  <si>
    <r>
      <t xml:space="preserve">Which road has the highest traffic </t>
    </r>
    <r>
      <rPr>
        <sz val="10"/>
        <color rgb="FFFF0000"/>
        <rFont val="Arial"/>
        <family val="2"/>
      </rPr>
      <t>count</t>
    </r>
    <r>
      <rPr>
        <sz val="10"/>
        <rFont val="Arial"/>
        <family val="2"/>
      </rPr>
      <t xml:space="preserve"> in Tarrant County in Texas</t>
    </r>
  </si>
  <si>
    <t>What areas are not flood plain in Houston</t>
  </si>
  <si>
    <t>What are the three locations for new stores that maximize attendance in Utrecht</t>
  </si>
  <si>
    <t>What are the three locations for new stores that maximize market share in Utrecht</t>
  </si>
  <si>
    <t>What is the population distribution by age in the neighbourhoods within 1.5 miles from the three library branches in Utrecht</t>
  </si>
  <si>
    <t>What is the population distribution by ethnicity in the neighbourhoods within 1.5 miles from the three library branches in Utrecht</t>
  </si>
  <si>
    <t>test questions</t>
  </si>
  <si>
    <t>Where are the houses within 2640 feet, 5280 feet, and 7920 feet from fire station in Oleander</t>
  </si>
  <si>
    <t>Hispanics</t>
  </si>
  <si>
    <t>flood plain</t>
  </si>
  <si>
    <t>Where is the best site of bus stops that maximize the overall population that are within 600-meters buffer areas in Utrecht</t>
  </si>
  <si>
    <t>bird totals</t>
  </si>
  <si>
    <t>house totals</t>
  </si>
  <si>
    <t>ArcGIS tool: Spatial Autocorrelation (Global Moran's I). A grid will be overlaid by spatial join and used to count the features in each cells, creating a density grid.Moran's I tool can be used to look for clustering of the density values.</t>
  </si>
  <si>
    <t>What is the average neighbor distance to the 7 nearest neighbors for fire alarms in Fort Worth</t>
  </si>
  <si>
    <t>neighbor distance</t>
  </si>
  <si>
    <t>What is the shortest route from the resort center to ski pistes in Happy Valley</t>
  </si>
  <si>
    <t>What is the median people age for each census tract in Tarrant County in Texas</t>
  </si>
  <si>
    <t>object conAmount</t>
  </si>
  <si>
    <t>people age</t>
  </si>
  <si>
    <t>flood plain areas</t>
  </si>
  <si>
    <t>vote totals</t>
  </si>
  <si>
    <t>What is the directional trend of fire calls weighted by priority for each fire station in Fort Worth</t>
  </si>
  <si>
    <t>households density</t>
  </si>
  <si>
    <t>age of people</t>
  </si>
  <si>
    <t>tree density</t>
  </si>
  <si>
    <t>ira</t>
  </si>
  <si>
    <t>household density</t>
  </si>
  <si>
    <t>wall plant density</t>
  </si>
  <si>
    <t>recreational sites</t>
  </si>
  <si>
    <t>warehouse service area</t>
  </si>
  <si>
    <t>bike routes</t>
  </si>
  <si>
    <t>mixed use zoning</t>
  </si>
  <si>
    <t>traffic accidents</t>
  </si>
  <si>
    <t>What is the percentage of water areas for each PC4 area in Amsterdam</t>
  </si>
  <si>
    <t>PC4 areas</t>
  </si>
  <si>
    <t>predicted probability surface</t>
  </si>
  <si>
    <t>fire alarm density</t>
  </si>
  <si>
    <t>eveconobjcovpro</t>
  </si>
  <si>
    <t>fire alarms density</t>
  </si>
  <si>
    <t>income of households</t>
  </si>
  <si>
    <t>test question</t>
  </si>
  <si>
    <t>road intersection</t>
  </si>
  <si>
    <t>interpolated surface</t>
  </si>
  <si>
    <t>ozone concentration</t>
  </si>
  <si>
    <t>cafe</t>
  </si>
  <si>
    <t>shortest network based path</t>
  </si>
  <si>
    <t>delivery cost</t>
  </si>
  <si>
    <t>fastest delivery route</t>
  </si>
  <si>
    <t xml:space="preserve">fastest routes </t>
  </si>
  <si>
    <t>trucks</t>
  </si>
  <si>
    <t>grocery stores</t>
  </si>
  <si>
    <t>customers homes</t>
  </si>
  <si>
    <t>library branches</t>
  </si>
  <si>
    <t>streetlights</t>
  </si>
  <si>
    <t>liquor stores</t>
  </si>
  <si>
    <t>college district</t>
  </si>
  <si>
    <t>liquor store</t>
  </si>
  <si>
    <t>streetlight</t>
  </si>
  <si>
    <t>college districts</t>
  </si>
  <si>
    <t>wind farm proposals</t>
  </si>
  <si>
    <t>wild lands</t>
  </si>
  <si>
    <t>restaurant</t>
  </si>
  <si>
    <t>restaurants</t>
  </si>
  <si>
    <t>light rail stop</t>
  </si>
  <si>
    <t>light rail stops</t>
  </si>
  <si>
    <t>planned commercial district</t>
  </si>
  <si>
    <t>planned commercial districts</t>
  </si>
  <si>
    <t>gas stations</t>
  </si>
  <si>
    <t>currently mixed use zones</t>
  </si>
  <si>
    <t>state</t>
  </si>
  <si>
    <t>states</t>
  </si>
  <si>
    <t>Fujita damage scale</t>
  </si>
  <si>
    <t>mean directions</t>
  </si>
  <si>
    <t>risk index</t>
  </si>
  <si>
    <t>unemployed people</t>
  </si>
  <si>
    <t>homeless population density</t>
  </si>
  <si>
    <t>vacant lots</t>
  </si>
  <si>
    <t>highway</t>
  </si>
  <si>
    <t>highways</t>
  </si>
  <si>
    <t>flood zone</t>
  </si>
  <si>
    <t>vacant lot</t>
  </si>
  <si>
    <t>average cost per acre</t>
  </si>
  <si>
    <t>private lands</t>
  </si>
  <si>
    <t>private land</t>
  </si>
  <si>
    <t>peaks</t>
  </si>
  <si>
    <t>peak</t>
  </si>
  <si>
    <t>county borders</t>
  </si>
  <si>
    <t>standard deviational ellipses</t>
  </si>
  <si>
    <t>golf courses</t>
  </si>
  <si>
    <t>parcels</t>
  </si>
  <si>
    <t>golf course</t>
  </si>
  <si>
    <t>parcel</t>
  </si>
  <si>
    <t>property values</t>
  </si>
  <si>
    <t>length</t>
  </si>
  <si>
    <t>miles</t>
  </si>
  <si>
    <t>house vacancy rate</t>
  </si>
  <si>
    <t>zip code area</t>
  </si>
  <si>
    <t>violent crime incidents</t>
  </si>
  <si>
    <t>violent crime incident</t>
  </si>
  <si>
    <t>unemployment</t>
  </si>
  <si>
    <t>residential properties</t>
  </si>
  <si>
    <t>protected region</t>
  </si>
  <si>
    <t>rating</t>
  </si>
  <si>
    <t>borough</t>
  </si>
  <si>
    <t>street pavement</t>
  </si>
  <si>
    <t>street pavements</t>
  </si>
  <si>
    <t>boroughs</t>
  </si>
  <si>
    <t>bars</t>
  </si>
  <si>
    <t>pubs</t>
  </si>
  <si>
    <t>bar</t>
  </si>
  <si>
    <t>pub</t>
  </si>
  <si>
    <t>mental health facilities</t>
  </si>
  <si>
    <t>mental health facility</t>
  </si>
  <si>
    <t>metro rail station</t>
  </si>
  <si>
    <t>metro rail stations</t>
  </si>
  <si>
    <t xml:space="preserve">monthly rainfall </t>
  </si>
  <si>
    <t>zip code areas</t>
  </si>
  <si>
    <t>vegetation areas</t>
  </si>
  <si>
    <t>annual rainfall</t>
  </si>
  <si>
    <t xml:space="preserve">human settlement </t>
  </si>
  <si>
    <t xml:space="preserve">major earthquake </t>
  </si>
  <si>
    <t>maritime piracy incidents</t>
  </si>
  <si>
    <t>homelessness</t>
  </si>
  <si>
    <t>fatal car accidents</t>
  </si>
  <si>
    <t>fatal car accident</t>
  </si>
  <si>
    <t>incidents</t>
  </si>
  <si>
    <t>incident</t>
  </si>
  <si>
    <t>literacy rate</t>
  </si>
  <si>
    <t>countries</t>
  </si>
  <si>
    <t>country</t>
  </si>
  <si>
    <t>cesium 137 concentration</t>
  </si>
  <si>
    <t>ZIP3 areas</t>
  </si>
  <si>
    <t>online loans</t>
  </si>
  <si>
    <t>loan interest rates</t>
  </si>
  <si>
    <t>urban landuse</t>
  </si>
  <si>
    <t>current main hospital</t>
  </si>
  <si>
    <t>current main hospitals</t>
  </si>
  <si>
    <t>housing district</t>
  </si>
  <si>
    <t>housing districts</t>
  </si>
  <si>
    <t>Covid testing sites</t>
  </si>
  <si>
    <t>Covid testing site</t>
  </si>
  <si>
    <t>street crashes</t>
  </si>
  <si>
    <t>street crash</t>
  </si>
  <si>
    <t>ward</t>
  </si>
  <si>
    <t>sinks</t>
  </si>
  <si>
    <t>terrain</t>
  </si>
  <si>
    <t>watershed upstream</t>
  </si>
  <si>
    <t>flow velocity field</t>
  </si>
  <si>
    <t>check ins</t>
  </si>
  <si>
    <t>checkins</t>
  </si>
  <si>
    <t xml:space="preserve">PM2.5 concentration </t>
  </si>
  <si>
    <t>school neighborhoods</t>
  </si>
  <si>
    <t>school neighborhood</t>
  </si>
  <si>
    <t>wind speed</t>
  </si>
  <si>
    <t>current transmission lines</t>
  </si>
  <si>
    <t>windfarm company headquarters</t>
  </si>
  <si>
    <t>windfarm areas</t>
  </si>
  <si>
    <t>breast cancer mortality rates</t>
  </si>
  <si>
    <t>breast cancer mortality rate ratio</t>
  </si>
  <si>
    <t>black women</t>
  </si>
  <si>
    <t>white women</t>
  </si>
  <si>
    <t>area</t>
  </si>
  <si>
    <t>voltage</t>
  </si>
  <si>
    <t>fire</t>
  </si>
  <si>
    <t>shortest network based paths</t>
  </si>
  <si>
    <t>market share</t>
  </si>
  <si>
    <t>attendance</t>
  </si>
  <si>
    <t>asian people</t>
  </si>
  <si>
    <t>library</t>
  </si>
  <si>
    <t>libraries</t>
  </si>
  <si>
    <t>annual income</t>
  </si>
  <si>
    <t>potential site</t>
  </si>
  <si>
    <t>potential sites</t>
  </si>
  <si>
    <t>countries borders</t>
  </si>
  <si>
    <t>countries border</t>
  </si>
  <si>
    <t>major road</t>
  </si>
  <si>
    <t>major roads</t>
  </si>
  <si>
    <t>crime incidents</t>
  </si>
  <si>
    <t>crime incident</t>
  </si>
  <si>
    <t>address</t>
  </si>
  <si>
    <t>walking distance</t>
  </si>
  <si>
    <t>adolescent birth rates</t>
  </si>
  <si>
    <t>per household online loan application rates</t>
  </si>
  <si>
    <t>literacy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</si>
</sst>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0"/>
      <color rgb="FFC00000"/>
      <name val="Arial"/>
      <family val="2"/>
    </font>
    <font>
      <strike/>
      <sz val="10"/>
      <name val="Arial"/>
      <family val="2"/>
    </font>
    <font>
      <sz val="10"/>
      <color theme="5" tint="-0.249977111117893"/>
      <name val="Arial"/>
      <family val="2"/>
    </font>
    <font>
      <sz val="10"/>
      <color rgb="FF7030A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0"/>
      <color rgb="FF0070C0"/>
      <name val="Arial"/>
      <family val="2"/>
    </font>
    <font>
      <strike/>
      <sz val="10"/>
      <color rgb="FFFF0000"/>
      <name val="Arial"/>
      <family val="2"/>
    </font>
    <font>
      <strike/>
      <sz val="10"/>
      <color rgb="FF0070C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0" fillId="0" borderId="0" xfId="0" applyNumberFormat="1" applyFont="1" applyAlignment="1">
      <alignment vertical="center"/>
    </xf>
    <xf numFmtId="49" fontId="0" fillId="0" borderId="0" xfId="0" applyNumberFormat="1" applyFill="1"/>
    <xf numFmtId="49" fontId="0" fillId="0" borderId="0" xfId="0" applyNumberFormat="1" applyFill="1" applyAlignment="1">
      <alignment vertical="center"/>
    </xf>
    <xf numFmtId="0" fontId="0" fillId="0" borderId="0" xfId="0" applyFont="1" applyAlignment="1">
      <alignment wrapText="1"/>
    </xf>
    <xf numFmtId="49" fontId="0" fillId="0" borderId="0" xfId="0" applyNumberFormat="1" applyFont="1"/>
    <xf numFmtId="0" fontId="0" fillId="0" borderId="0" xfId="0" applyFont="1" applyFill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/>
    <xf numFmtId="0" fontId="0" fillId="0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0" borderId="0" xfId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0" fillId="2" borderId="0" xfId="0" applyNumberFormat="1" applyFill="1"/>
    <xf numFmtId="0" fontId="0" fillId="2" borderId="0" xfId="0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ill="1" applyAlignment="1"/>
    <xf numFmtId="0" fontId="0" fillId="0" borderId="0" xfId="0" applyFill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2" borderId="0" xfId="0" applyFont="1" applyFill="1" applyAlignment="1"/>
    <xf numFmtId="0" fontId="1" fillId="0" borderId="0" xfId="0" applyFont="1" applyFill="1" applyAlignment="1"/>
    <xf numFmtId="0" fontId="5" fillId="0" borderId="0" xfId="0" applyFont="1" applyFill="1" applyAlignment="1"/>
    <xf numFmtId="0" fontId="5" fillId="2" borderId="0" xfId="0" applyFont="1" applyFill="1" applyAlignment="1"/>
    <xf numFmtId="0" fontId="0" fillId="0" borderId="0" xfId="0" applyFont="1" applyAlignment="1"/>
    <xf numFmtId="0" fontId="6" fillId="0" borderId="0" xfId="0" applyFont="1" applyFill="1" applyBorder="1" applyAlignment="1"/>
    <xf numFmtId="0" fontId="6" fillId="0" borderId="0" xfId="0" applyFont="1" applyFill="1" applyAlignment="1"/>
    <xf numFmtId="0" fontId="0" fillId="0" borderId="0" xfId="0" applyFont="1" applyFill="1" applyAlignment="1"/>
    <xf numFmtId="0" fontId="10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/>
    <xf numFmtId="0" fontId="11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2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7" fillId="0" borderId="0" xfId="1" applyFill="1" applyAlignment="1">
      <alignment vertical="center"/>
    </xf>
    <xf numFmtId="49" fontId="0" fillId="0" borderId="0" xfId="0" applyNumberFormat="1" applyAlignmen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6351</xdr:colOff>
      <xdr:row>19</xdr:row>
      <xdr:rowOff>38100</xdr:rowOff>
    </xdr:from>
    <xdr:to>
      <xdr:col>9</xdr:col>
      <xdr:colOff>171451</xdr:colOff>
      <xdr:row>31</xdr:row>
      <xdr:rowOff>111357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FE3F1B-C74A-46DC-A74A-BE354E90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1" y="196850"/>
          <a:ext cx="6946900" cy="19782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34</xdr:row>
      <xdr:rowOff>57150</xdr:rowOff>
    </xdr:from>
    <xdr:to>
      <xdr:col>7</xdr:col>
      <xdr:colOff>380264</xdr:colOff>
      <xdr:row>47</xdr:row>
      <xdr:rowOff>155305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130B09-AA22-45C2-9F65-04440E309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2914650"/>
          <a:ext cx="5885714" cy="2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83</xdr:row>
      <xdr:rowOff>47625</xdr:rowOff>
    </xdr:from>
    <xdr:to>
      <xdr:col>12</xdr:col>
      <xdr:colOff>94180</xdr:colOff>
      <xdr:row>120</xdr:row>
      <xdr:rowOff>8781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7A008A-9665-4B63-883D-BCA4F73D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" y="10734675"/>
          <a:ext cx="8561905" cy="5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7</xdr:col>
      <xdr:colOff>68580</xdr:colOff>
      <xdr:row>19</xdr:row>
      <xdr:rowOff>22860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79A85F4-50FD-4463-AD73-B60CE9A8804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4960620" cy="320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7</xdr:col>
      <xdr:colOff>68580</xdr:colOff>
      <xdr:row>19</xdr:row>
      <xdr:rowOff>22860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100C26CF-C7DF-423C-9D9E-26D25C5BC3E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4960620" cy="320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7</xdr:col>
      <xdr:colOff>68580</xdr:colOff>
      <xdr:row>19</xdr:row>
      <xdr:rowOff>22860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351C58AB-59D4-48D9-B497-2F986346F35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4960620" cy="320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6</xdr:col>
      <xdr:colOff>68408</xdr:colOff>
      <xdr:row>16</xdr:row>
      <xdr:rowOff>99060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1610F8-0F6D-4A2C-93CF-89D8F4FC1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0"/>
          <a:ext cx="4350848" cy="278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sktop.arcgis.com/en/arcmap/latest/extensions/network-analyst/types-of-network-analyse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esktop.arcgis.com/en/arcmap/latest/extensions/network-analyst/types-of-network-analyses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8D12-A37C-4C47-86CA-79A7CF4696AA}">
  <dimension ref="A1:R358"/>
  <sheetViews>
    <sheetView topLeftCell="A272" zoomScaleNormal="100" workbookViewId="0">
      <selection activeCell="G281" sqref="G281"/>
    </sheetView>
  </sheetViews>
  <sheetFormatPr defaultColWidth="10.85546875" defaultRowHeight="12.75" x14ac:dyDescent="0.2"/>
  <cols>
    <col min="1" max="1" width="6.28515625" style="56" customWidth="1"/>
    <col min="2" max="2" width="7.42578125" customWidth="1"/>
    <col min="3" max="3" width="5.140625" style="6" customWidth="1"/>
    <col min="4" max="4" width="5.140625" style="61" customWidth="1"/>
    <col min="5" max="5" width="5.140625" style="10" customWidth="1"/>
    <col min="6" max="6" width="7.28515625" style="6" customWidth="1"/>
    <col min="7" max="7" width="88.85546875" style="50" customWidth="1"/>
    <col min="8" max="8" width="19.5703125" style="30" customWidth="1"/>
    <col min="9" max="9" width="21.140625" style="6" customWidth="1"/>
    <col min="10" max="10" width="49.5703125" style="6" customWidth="1"/>
    <col min="11" max="11" width="10.85546875" style="6" customWidth="1"/>
    <col min="12" max="12" width="10.85546875" style="14" customWidth="1"/>
    <col min="13" max="15" width="10.85546875" style="6" customWidth="1"/>
    <col min="16" max="16" width="10.85546875" style="6"/>
    <col min="19" max="16384" width="10.85546875" style="6"/>
  </cols>
  <sheetData>
    <row r="1" spans="1:18" x14ac:dyDescent="0.2">
      <c r="A1" s="56" t="s">
        <v>0</v>
      </c>
      <c r="B1" t="s">
        <v>1</v>
      </c>
      <c r="C1" s="6" t="s">
        <v>2</v>
      </c>
      <c r="D1" s="61" t="s">
        <v>3</v>
      </c>
      <c r="E1" s="10" t="s">
        <v>4</v>
      </c>
      <c r="F1" s="6" t="s">
        <v>665</v>
      </c>
      <c r="G1" s="50" t="s">
        <v>5</v>
      </c>
      <c r="H1" s="30" t="s">
        <v>1775</v>
      </c>
      <c r="I1" s="6" t="s">
        <v>1776</v>
      </c>
      <c r="J1" s="6" t="s">
        <v>669</v>
      </c>
      <c r="K1" s="6" t="s">
        <v>697</v>
      </c>
      <c r="L1" s="14" t="s">
        <v>741</v>
      </c>
      <c r="Q1" s="6"/>
      <c r="R1" s="6"/>
    </row>
    <row r="2" spans="1:18" x14ac:dyDescent="0.2">
      <c r="A2" s="56">
        <v>1</v>
      </c>
      <c r="B2" t="s">
        <v>6</v>
      </c>
      <c r="C2" s="6" t="s">
        <v>7</v>
      </c>
      <c r="D2" s="61">
        <v>2019</v>
      </c>
      <c r="E2" s="10" t="s">
        <v>8</v>
      </c>
      <c r="G2" s="50" t="s">
        <v>716</v>
      </c>
      <c r="H2" s="30" t="s">
        <v>574</v>
      </c>
      <c r="Q2" s="6"/>
      <c r="R2" s="6"/>
    </row>
    <row r="3" spans="1:18" x14ac:dyDescent="0.2">
      <c r="A3" s="56">
        <v>2</v>
      </c>
      <c r="B3" s="6" t="s">
        <v>6</v>
      </c>
      <c r="C3" s="6" t="s">
        <v>7</v>
      </c>
      <c r="D3" s="61">
        <v>2019</v>
      </c>
      <c r="E3" s="10" t="s">
        <v>8</v>
      </c>
      <c r="G3" s="29" t="s">
        <v>1656</v>
      </c>
      <c r="H3" s="30" t="s">
        <v>574</v>
      </c>
      <c r="Q3" s="6"/>
      <c r="R3" s="6"/>
    </row>
    <row r="4" spans="1:18" x14ac:dyDescent="0.2">
      <c r="A4" s="56">
        <v>3</v>
      </c>
      <c r="B4" t="s">
        <v>6</v>
      </c>
      <c r="C4" s="6" t="s">
        <v>7</v>
      </c>
      <c r="D4" s="61">
        <v>2019</v>
      </c>
      <c r="E4" s="10" t="s">
        <v>8</v>
      </c>
      <c r="G4" s="29" t="s">
        <v>1657</v>
      </c>
      <c r="H4" s="30" t="s">
        <v>574</v>
      </c>
      <c r="Q4" s="6"/>
      <c r="R4" s="6"/>
    </row>
    <row r="5" spans="1:18" x14ac:dyDescent="0.2">
      <c r="A5" s="56">
        <v>4</v>
      </c>
      <c r="B5" t="s">
        <v>6</v>
      </c>
      <c r="C5" s="6" t="s">
        <v>7</v>
      </c>
      <c r="D5" s="61">
        <v>2019</v>
      </c>
      <c r="E5" s="10" t="s">
        <v>8</v>
      </c>
      <c r="G5" s="29" t="s">
        <v>1658</v>
      </c>
      <c r="H5" s="30" t="s">
        <v>574</v>
      </c>
      <c r="J5" s="6" t="s">
        <v>840</v>
      </c>
      <c r="Q5" s="6"/>
      <c r="R5" s="6"/>
    </row>
    <row r="6" spans="1:18" x14ac:dyDescent="0.2">
      <c r="A6" s="56">
        <v>5</v>
      </c>
      <c r="B6" t="s">
        <v>6</v>
      </c>
      <c r="C6" s="6" t="s">
        <v>7</v>
      </c>
      <c r="D6" s="61">
        <v>2019</v>
      </c>
      <c r="E6" s="10" t="s">
        <v>8</v>
      </c>
      <c r="G6" s="29" t="s">
        <v>1659</v>
      </c>
      <c r="H6" s="30" t="s">
        <v>574</v>
      </c>
      <c r="Q6" s="6"/>
      <c r="R6" s="6"/>
    </row>
    <row r="7" spans="1:18" x14ac:dyDescent="0.2">
      <c r="A7" s="56">
        <v>6</v>
      </c>
      <c r="B7" t="s">
        <v>6</v>
      </c>
      <c r="C7" s="6" t="s">
        <v>7</v>
      </c>
      <c r="D7" s="61">
        <v>2019</v>
      </c>
      <c r="E7" s="10" t="s">
        <v>8</v>
      </c>
      <c r="G7" s="29" t="s">
        <v>1660</v>
      </c>
      <c r="H7" s="30" t="s">
        <v>574</v>
      </c>
      <c r="Q7" s="6"/>
      <c r="R7" s="6"/>
    </row>
    <row r="8" spans="1:18" s="56" customFormat="1" x14ac:dyDescent="0.2">
      <c r="A8" s="56">
        <v>7</v>
      </c>
      <c r="B8" s="56" t="s">
        <v>6</v>
      </c>
      <c r="C8" s="56" t="s">
        <v>7</v>
      </c>
      <c r="D8" s="56">
        <v>2019</v>
      </c>
      <c r="E8" s="58" t="s">
        <v>8</v>
      </c>
      <c r="G8" s="82" t="s">
        <v>1728</v>
      </c>
      <c r="H8" s="30" t="s">
        <v>574</v>
      </c>
      <c r="L8" s="80"/>
    </row>
    <row r="9" spans="1:18" x14ac:dyDescent="0.2">
      <c r="A9" s="56">
        <v>8</v>
      </c>
      <c r="B9" t="s">
        <v>6</v>
      </c>
      <c r="C9" s="6" t="s">
        <v>7</v>
      </c>
      <c r="D9" s="61">
        <v>2019</v>
      </c>
      <c r="E9" s="10" t="s">
        <v>8</v>
      </c>
      <c r="G9" s="29" t="s">
        <v>1661</v>
      </c>
      <c r="H9" s="30" t="s">
        <v>574</v>
      </c>
      <c r="Q9" s="6"/>
      <c r="R9" s="6"/>
    </row>
    <row r="10" spans="1:18" x14ac:dyDescent="0.2">
      <c r="A10" s="56">
        <v>9</v>
      </c>
      <c r="B10" s="6" t="s">
        <v>6</v>
      </c>
      <c r="C10" s="6" t="s">
        <v>7</v>
      </c>
      <c r="D10" s="61">
        <v>2019</v>
      </c>
      <c r="E10" s="10" t="s">
        <v>8</v>
      </c>
      <c r="G10" s="13" t="s">
        <v>939</v>
      </c>
      <c r="H10" s="30" t="s">
        <v>700</v>
      </c>
      <c r="I10" s="6" t="s">
        <v>1580</v>
      </c>
      <c r="Q10" s="6"/>
      <c r="R10" s="6"/>
    </row>
    <row r="11" spans="1:18" x14ac:dyDescent="0.2">
      <c r="A11" s="56">
        <v>10</v>
      </c>
      <c r="B11" s="6" t="s">
        <v>6</v>
      </c>
      <c r="C11" s="6" t="s">
        <v>7</v>
      </c>
      <c r="D11" s="61">
        <v>2019</v>
      </c>
      <c r="E11" s="10" t="s">
        <v>8</v>
      </c>
      <c r="G11" s="13" t="s">
        <v>1047</v>
      </c>
      <c r="H11" s="30" t="s">
        <v>574</v>
      </c>
      <c r="Q11" s="6"/>
      <c r="R11" s="6"/>
    </row>
    <row r="12" spans="1:18" x14ac:dyDescent="0.2">
      <c r="A12" s="56">
        <v>11</v>
      </c>
      <c r="B12" t="s">
        <v>6</v>
      </c>
      <c r="C12" s="6" t="s">
        <v>7</v>
      </c>
      <c r="D12" s="61">
        <v>2019</v>
      </c>
      <c r="E12" s="10" t="s">
        <v>8</v>
      </c>
      <c r="G12" s="59" t="s">
        <v>717</v>
      </c>
      <c r="H12" s="30" t="s">
        <v>574</v>
      </c>
      <c r="Q12" s="6"/>
      <c r="R12" s="6"/>
    </row>
    <row r="13" spans="1:18" ht="12.95" customHeight="1" x14ac:dyDescent="0.2">
      <c r="A13" s="56">
        <v>12</v>
      </c>
      <c r="B13" t="s">
        <v>6</v>
      </c>
      <c r="C13" s="6" t="s">
        <v>7</v>
      </c>
      <c r="D13" s="61">
        <v>2019</v>
      </c>
      <c r="E13" s="10" t="s">
        <v>8</v>
      </c>
      <c r="G13" s="50" t="s">
        <v>9</v>
      </c>
      <c r="H13" s="30" t="s">
        <v>700</v>
      </c>
      <c r="I13" s="6" t="s">
        <v>1580</v>
      </c>
      <c r="Q13" s="6"/>
      <c r="R13" s="6"/>
    </row>
    <row r="14" spans="1:18" x14ac:dyDescent="0.2">
      <c r="A14" s="56">
        <v>13</v>
      </c>
      <c r="B14" t="s">
        <v>6</v>
      </c>
      <c r="C14" s="6" t="s">
        <v>7</v>
      </c>
      <c r="D14" s="61">
        <v>2019</v>
      </c>
      <c r="E14" s="10" t="s">
        <v>8</v>
      </c>
      <c r="G14" s="50" t="s">
        <v>10</v>
      </c>
      <c r="H14" s="30" t="s">
        <v>700</v>
      </c>
      <c r="I14" s="6" t="s">
        <v>1580</v>
      </c>
      <c r="Q14" s="6"/>
      <c r="R14" s="6"/>
    </row>
    <row r="15" spans="1:18" x14ac:dyDescent="0.2">
      <c r="A15" s="56">
        <v>14</v>
      </c>
      <c r="B15" t="s">
        <v>6</v>
      </c>
      <c r="C15" s="6" t="s">
        <v>7</v>
      </c>
      <c r="D15" s="61">
        <v>2019</v>
      </c>
      <c r="E15" s="10" t="s">
        <v>8</v>
      </c>
      <c r="G15" s="50" t="s">
        <v>704</v>
      </c>
      <c r="H15" s="30" t="s">
        <v>574</v>
      </c>
      <c r="Q15" s="6"/>
      <c r="R15" s="6"/>
    </row>
    <row r="16" spans="1:18" x14ac:dyDescent="0.2">
      <c r="A16" s="56">
        <v>16</v>
      </c>
      <c r="B16" t="s">
        <v>6</v>
      </c>
      <c r="C16" s="6" t="s">
        <v>7</v>
      </c>
      <c r="D16" s="61">
        <v>2019</v>
      </c>
      <c r="E16" s="10" t="s">
        <v>8</v>
      </c>
      <c r="G16" s="50" t="s">
        <v>1079</v>
      </c>
      <c r="H16" s="30" t="s">
        <v>574</v>
      </c>
      <c r="I16" s="8"/>
      <c r="Q16" s="6"/>
      <c r="R16" s="6"/>
    </row>
    <row r="17" spans="1:18" x14ac:dyDescent="0.2">
      <c r="A17" s="56">
        <v>17</v>
      </c>
      <c r="B17" t="s">
        <v>6</v>
      </c>
      <c r="C17" s="6" t="s">
        <v>7</v>
      </c>
      <c r="D17" s="61">
        <v>2019</v>
      </c>
      <c r="E17" s="10" t="s">
        <v>8</v>
      </c>
      <c r="G17" s="50" t="s">
        <v>722</v>
      </c>
      <c r="H17" s="30" t="s">
        <v>574</v>
      </c>
      <c r="Q17" s="6"/>
      <c r="R17" s="6"/>
    </row>
    <row r="18" spans="1:18" x14ac:dyDescent="0.2">
      <c r="A18" s="56">
        <v>18</v>
      </c>
      <c r="B18" t="s">
        <v>6</v>
      </c>
      <c r="C18" s="6" t="s">
        <v>7</v>
      </c>
      <c r="D18" s="61">
        <v>2019</v>
      </c>
      <c r="E18" s="10" t="s">
        <v>8</v>
      </c>
      <c r="G18" s="50" t="s">
        <v>715</v>
      </c>
      <c r="H18" s="30" t="s">
        <v>700</v>
      </c>
      <c r="I18" s="6" t="s">
        <v>725</v>
      </c>
      <c r="Q18" s="6"/>
      <c r="R18" s="6"/>
    </row>
    <row r="19" spans="1:18" x14ac:dyDescent="0.2">
      <c r="A19" s="56">
        <v>19</v>
      </c>
      <c r="B19" t="s">
        <v>6</v>
      </c>
      <c r="C19" s="6" t="s">
        <v>7</v>
      </c>
      <c r="D19" s="61">
        <v>2019</v>
      </c>
      <c r="E19" s="10" t="s">
        <v>8</v>
      </c>
      <c r="G19" s="50" t="s">
        <v>728</v>
      </c>
      <c r="H19" s="30" t="s">
        <v>574</v>
      </c>
      <c r="Q19" s="6"/>
      <c r="R19" s="6"/>
    </row>
    <row r="20" spans="1:18" x14ac:dyDescent="0.2">
      <c r="A20" s="56">
        <v>20</v>
      </c>
      <c r="B20" t="s">
        <v>6</v>
      </c>
      <c r="C20" s="6" t="s">
        <v>7</v>
      </c>
      <c r="D20" s="61">
        <v>2019</v>
      </c>
      <c r="E20" s="10" t="s">
        <v>8</v>
      </c>
      <c r="G20" s="50" t="s">
        <v>729</v>
      </c>
      <c r="H20" s="30" t="s">
        <v>574</v>
      </c>
      <c r="Q20" s="6"/>
      <c r="R20" s="6"/>
    </row>
    <row r="21" spans="1:18" x14ac:dyDescent="0.2">
      <c r="A21" s="56">
        <v>21</v>
      </c>
      <c r="B21" t="s">
        <v>6</v>
      </c>
      <c r="C21" s="6" t="s">
        <v>7</v>
      </c>
      <c r="D21" s="61">
        <v>2019</v>
      </c>
      <c r="E21" s="10" t="s">
        <v>8</v>
      </c>
      <c r="G21" s="50" t="s">
        <v>730</v>
      </c>
      <c r="H21" s="30" t="s">
        <v>574</v>
      </c>
      <c r="Q21" s="6"/>
      <c r="R21" s="6"/>
    </row>
    <row r="22" spans="1:18" x14ac:dyDescent="0.2">
      <c r="A22" s="56">
        <v>24</v>
      </c>
      <c r="B22" t="s">
        <v>6</v>
      </c>
      <c r="C22" s="6" t="s">
        <v>7</v>
      </c>
      <c r="D22" s="61">
        <v>2019</v>
      </c>
      <c r="E22" s="10" t="s">
        <v>8</v>
      </c>
      <c r="G22" s="29" t="s">
        <v>1662</v>
      </c>
      <c r="H22" s="30" t="s">
        <v>574</v>
      </c>
      <c r="Q22" s="6"/>
      <c r="R22" s="6"/>
    </row>
    <row r="23" spans="1:18" x14ac:dyDescent="0.2">
      <c r="A23" s="56">
        <v>25</v>
      </c>
      <c r="B23" s="12" t="s">
        <v>6</v>
      </c>
      <c r="C23" s="6" t="s">
        <v>7</v>
      </c>
      <c r="D23" s="61">
        <v>2019</v>
      </c>
      <c r="E23" s="10" t="s">
        <v>8</v>
      </c>
      <c r="G23" s="50" t="s">
        <v>1663</v>
      </c>
      <c r="H23" s="30" t="s">
        <v>574</v>
      </c>
      <c r="Q23" s="6"/>
      <c r="R23" s="6"/>
    </row>
    <row r="24" spans="1:18" x14ac:dyDescent="0.2">
      <c r="A24" s="56">
        <v>26</v>
      </c>
      <c r="B24" s="6" t="s">
        <v>6</v>
      </c>
      <c r="C24" s="6" t="s">
        <v>7</v>
      </c>
      <c r="D24" s="61">
        <v>2019</v>
      </c>
      <c r="E24" s="10" t="s">
        <v>8</v>
      </c>
      <c r="G24" s="29" t="s">
        <v>1583</v>
      </c>
      <c r="H24" s="30" t="s">
        <v>574</v>
      </c>
      <c r="Q24" s="6"/>
      <c r="R24" s="6"/>
    </row>
    <row r="25" spans="1:18" x14ac:dyDescent="0.2">
      <c r="A25" s="56">
        <v>27</v>
      </c>
      <c r="B25" t="s">
        <v>6</v>
      </c>
      <c r="C25" s="6" t="s">
        <v>7</v>
      </c>
      <c r="D25" s="61">
        <v>2019</v>
      </c>
      <c r="E25" s="10" t="s">
        <v>8</v>
      </c>
      <c r="F25" s="6" t="s">
        <v>839</v>
      </c>
      <c r="G25" s="29" t="s">
        <v>1793</v>
      </c>
      <c r="H25" s="30" t="s">
        <v>574</v>
      </c>
      <c r="J25" s="6" t="s">
        <v>1004</v>
      </c>
      <c r="Q25" s="6"/>
      <c r="R25" s="6"/>
    </row>
    <row r="26" spans="1:18" x14ac:dyDescent="0.2">
      <c r="A26" s="56">
        <v>28</v>
      </c>
      <c r="B26" t="s">
        <v>6</v>
      </c>
      <c r="C26" s="6" t="s">
        <v>7</v>
      </c>
      <c r="D26" s="61">
        <v>2019</v>
      </c>
      <c r="E26" s="10" t="s">
        <v>8</v>
      </c>
      <c r="G26" s="44" t="s">
        <v>1799</v>
      </c>
      <c r="H26" s="30" t="s">
        <v>575</v>
      </c>
      <c r="J26" s="9"/>
      <c r="Q26" s="6"/>
      <c r="R26" s="6"/>
    </row>
    <row r="27" spans="1:18" x14ac:dyDescent="0.2">
      <c r="A27" s="56">
        <v>30</v>
      </c>
      <c r="B27" t="s">
        <v>6</v>
      </c>
      <c r="C27" t="s">
        <v>7</v>
      </c>
      <c r="D27" s="61">
        <v>2019</v>
      </c>
      <c r="E27" s="4" t="s">
        <v>8</v>
      </c>
      <c r="F27"/>
      <c r="G27" s="50" t="s">
        <v>732</v>
      </c>
      <c r="H27" s="30" t="s">
        <v>575</v>
      </c>
      <c r="I27"/>
      <c r="J27" s="1"/>
      <c r="K27"/>
      <c r="L27" s="15"/>
      <c r="Q27" s="6"/>
      <c r="R27" s="6"/>
    </row>
    <row r="28" spans="1:18" x14ac:dyDescent="0.2">
      <c r="A28" s="56">
        <v>31</v>
      </c>
      <c r="B28" t="s">
        <v>6</v>
      </c>
      <c r="C28" t="s">
        <v>7</v>
      </c>
      <c r="D28" s="61">
        <v>2019</v>
      </c>
      <c r="E28" s="4" t="s">
        <v>8</v>
      </c>
      <c r="F28"/>
      <c r="G28" s="50" t="s">
        <v>733</v>
      </c>
      <c r="H28" s="30" t="s">
        <v>700</v>
      </c>
      <c r="I28" t="s">
        <v>725</v>
      </c>
      <c r="J28"/>
      <c r="K28"/>
      <c r="L28" s="15"/>
      <c r="Q28" s="6"/>
      <c r="R28" s="6"/>
    </row>
    <row r="29" spans="1:18" x14ac:dyDescent="0.2">
      <c r="A29" s="56">
        <v>32</v>
      </c>
      <c r="B29" t="s">
        <v>6</v>
      </c>
      <c r="C29" t="s">
        <v>7</v>
      </c>
      <c r="D29" s="61">
        <v>2019</v>
      </c>
      <c r="E29" s="4" t="s">
        <v>8</v>
      </c>
      <c r="F29"/>
      <c r="G29" s="50" t="s">
        <v>734</v>
      </c>
      <c r="H29" s="30" t="s">
        <v>700</v>
      </c>
      <c r="I29"/>
      <c r="J29"/>
      <c r="K29"/>
      <c r="L29" s="15"/>
      <c r="Q29" s="6"/>
      <c r="R29" s="6"/>
    </row>
    <row r="30" spans="1:18" x14ac:dyDescent="0.2">
      <c r="A30" s="56">
        <v>33</v>
      </c>
      <c r="B30" s="30" t="s">
        <v>6</v>
      </c>
      <c r="C30" s="30" t="s">
        <v>7</v>
      </c>
      <c r="D30" s="61">
        <v>2019</v>
      </c>
      <c r="E30" s="74" t="s">
        <v>8</v>
      </c>
      <c r="F30" s="30"/>
      <c r="G30" s="59" t="s">
        <v>1665</v>
      </c>
      <c r="H30" s="30" t="s">
        <v>1568</v>
      </c>
      <c r="I30" s="30" t="s">
        <v>1570</v>
      </c>
      <c r="J30" s="30"/>
      <c r="K30" s="30"/>
      <c r="L30" s="31"/>
      <c r="Q30" s="6"/>
      <c r="R30" s="6"/>
    </row>
    <row r="31" spans="1:18" x14ac:dyDescent="0.2">
      <c r="A31" s="56">
        <v>34</v>
      </c>
      <c r="B31" t="s">
        <v>6</v>
      </c>
      <c r="C31" s="6" t="s">
        <v>7</v>
      </c>
      <c r="D31" s="61">
        <v>2019</v>
      </c>
      <c r="E31" s="10" t="s">
        <v>8</v>
      </c>
      <c r="G31" s="50" t="s">
        <v>1003</v>
      </c>
      <c r="H31" s="30" t="s">
        <v>574</v>
      </c>
      <c r="Q31" s="6"/>
      <c r="R31" s="6"/>
    </row>
    <row r="32" spans="1:18" customFormat="1" x14ac:dyDescent="0.2">
      <c r="A32" s="56">
        <v>35</v>
      </c>
      <c r="B32" s="6" t="s">
        <v>6</v>
      </c>
      <c r="C32" s="6" t="s">
        <v>7</v>
      </c>
      <c r="D32" s="61">
        <v>2019</v>
      </c>
      <c r="E32" s="10" t="s">
        <v>8</v>
      </c>
      <c r="F32" s="6"/>
      <c r="G32" s="29" t="s">
        <v>1667</v>
      </c>
      <c r="H32" s="30" t="s">
        <v>1568</v>
      </c>
      <c r="I32" s="6" t="s">
        <v>1570</v>
      </c>
      <c r="J32" s="6"/>
      <c r="K32" s="6"/>
      <c r="L32" s="14"/>
    </row>
    <row r="33" spans="1:18" customFormat="1" x14ac:dyDescent="0.2">
      <c r="A33" s="56">
        <v>36</v>
      </c>
      <c r="B33" t="s">
        <v>6</v>
      </c>
      <c r="C33" s="6" t="s">
        <v>7</v>
      </c>
      <c r="D33" s="61">
        <v>2019</v>
      </c>
      <c r="E33" s="10" t="s">
        <v>8</v>
      </c>
      <c r="F33" s="6"/>
      <c r="G33" s="29" t="s">
        <v>713</v>
      </c>
      <c r="H33" s="30" t="s">
        <v>700</v>
      </c>
      <c r="I33" s="7" t="s">
        <v>1731</v>
      </c>
      <c r="J33" s="6" t="s">
        <v>664</v>
      </c>
      <c r="K33" s="6"/>
      <c r="L33" s="14"/>
    </row>
    <row r="34" spans="1:18" customFormat="1" x14ac:dyDescent="0.2">
      <c r="A34" s="56">
        <v>37</v>
      </c>
      <c r="B34" t="s">
        <v>6</v>
      </c>
      <c r="C34" s="6" t="s">
        <v>7</v>
      </c>
      <c r="D34" s="61">
        <v>2019</v>
      </c>
      <c r="E34" s="10" t="s">
        <v>8</v>
      </c>
      <c r="F34" s="6"/>
      <c r="G34" s="50" t="s">
        <v>1553</v>
      </c>
      <c r="H34" s="30" t="s">
        <v>700</v>
      </c>
      <c r="I34" s="6" t="s">
        <v>1732</v>
      </c>
      <c r="J34" s="6" t="s">
        <v>659</v>
      </c>
      <c r="K34" s="6"/>
      <c r="L34" s="14"/>
    </row>
    <row r="35" spans="1:18" s="30" customFormat="1" x14ac:dyDescent="0.2">
      <c r="A35" s="56">
        <v>38</v>
      </c>
      <c r="B35" t="s">
        <v>6</v>
      </c>
      <c r="C35" s="6" t="s">
        <v>7</v>
      </c>
      <c r="D35" s="61">
        <v>2019</v>
      </c>
      <c r="E35" s="10" t="s">
        <v>8</v>
      </c>
      <c r="F35" s="6"/>
      <c r="G35" s="50" t="s">
        <v>1554</v>
      </c>
      <c r="H35" s="30" t="s">
        <v>700</v>
      </c>
      <c r="I35" t="s">
        <v>1732</v>
      </c>
      <c r="J35" s="6" t="s">
        <v>660</v>
      </c>
      <c r="K35" s="6"/>
      <c r="L35" s="14"/>
    </row>
    <row r="36" spans="1:18" s="30" customFormat="1" x14ac:dyDescent="0.2">
      <c r="A36" s="56">
        <v>39</v>
      </c>
      <c r="B36" t="s">
        <v>6</v>
      </c>
      <c r="C36" s="6" t="s">
        <v>7</v>
      </c>
      <c r="D36" s="61">
        <v>2019</v>
      </c>
      <c r="E36" s="10" t="s">
        <v>8</v>
      </c>
      <c r="F36" s="6"/>
      <c r="G36" s="50" t="s">
        <v>1669</v>
      </c>
      <c r="H36" s="30" t="s">
        <v>700</v>
      </c>
      <c r="I36" t="s">
        <v>1733</v>
      </c>
      <c r="J36" s="6" t="s">
        <v>661</v>
      </c>
      <c r="K36" s="6"/>
      <c r="L36" s="14"/>
    </row>
    <row r="37" spans="1:18" x14ac:dyDescent="0.2">
      <c r="A37" s="56">
        <v>40</v>
      </c>
      <c r="B37" t="s">
        <v>6</v>
      </c>
      <c r="C37" s="6" t="s">
        <v>7</v>
      </c>
      <c r="D37" s="61">
        <v>2019</v>
      </c>
      <c r="E37" s="10" t="s">
        <v>8</v>
      </c>
      <c r="G37" s="50" t="s">
        <v>1540</v>
      </c>
      <c r="H37" s="30" t="s">
        <v>700</v>
      </c>
      <c r="I37" s="6" t="s">
        <v>1732</v>
      </c>
      <c r="Q37" s="6"/>
      <c r="R37" s="6"/>
    </row>
    <row r="38" spans="1:18" x14ac:dyDescent="0.2">
      <c r="A38" s="56">
        <v>41</v>
      </c>
      <c r="B38" s="6" t="s">
        <v>6</v>
      </c>
      <c r="C38" s="6" t="s">
        <v>7</v>
      </c>
      <c r="D38" s="61">
        <v>2019</v>
      </c>
      <c r="E38" s="10" t="s">
        <v>8</v>
      </c>
      <c r="G38" s="29" t="s">
        <v>1670</v>
      </c>
      <c r="H38" s="30" t="s">
        <v>700</v>
      </c>
      <c r="I38" t="s">
        <v>1734</v>
      </c>
      <c r="Q38" s="6"/>
      <c r="R38" s="6"/>
    </row>
    <row r="39" spans="1:18" x14ac:dyDescent="0.2">
      <c r="A39" s="56">
        <v>42</v>
      </c>
      <c r="B39" s="6" t="s">
        <v>6</v>
      </c>
      <c r="C39" s="6" t="s">
        <v>7</v>
      </c>
      <c r="D39" s="61">
        <v>2019</v>
      </c>
      <c r="E39" s="10" t="s">
        <v>8</v>
      </c>
      <c r="G39" s="29" t="s">
        <v>1715</v>
      </c>
      <c r="H39" s="30" t="s">
        <v>700</v>
      </c>
      <c r="I39" s="6" t="s">
        <v>1734</v>
      </c>
      <c r="Q39" s="6"/>
      <c r="R39" s="6"/>
    </row>
    <row r="40" spans="1:18" x14ac:dyDescent="0.2">
      <c r="A40" s="56">
        <v>43</v>
      </c>
      <c r="B40" t="s">
        <v>6</v>
      </c>
      <c r="C40" s="6" t="s">
        <v>7</v>
      </c>
      <c r="D40" s="61">
        <v>2019</v>
      </c>
      <c r="E40" s="10" t="s">
        <v>8</v>
      </c>
      <c r="G40" s="29" t="s">
        <v>1800</v>
      </c>
      <c r="H40" s="30" t="s">
        <v>576</v>
      </c>
      <c r="I40" s="6" t="s">
        <v>1735</v>
      </c>
      <c r="J40" s="6" t="s">
        <v>701</v>
      </c>
      <c r="Q40" s="6"/>
      <c r="R40" s="6"/>
    </row>
    <row r="41" spans="1:18" x14ac:dyDescent="0.2">
      <c r="A41" s="56">
        <v>44</v>
      </c>
      <c r="B41" t="s">
        <v>6</v>
      </c>
      <c r="C41" s="6" t="s">
        <v>7</v>
      </c>
      <c r="D41" s="61">
        <v>2019</v>
      </c>
      <c r="E41" s="10" t="s">
        <v>8</v>
      </c>
      <c r="G41" s="50" t="s">
        <v>11</v>
      </c>
      <c r="H41" s="30" t="s">
        <v>700</v>
      </c>
      <c r="I41" s="7" t="s">
        <v>1731</v>
      </c>
      <c r="J41" s="6" t="s">
        <v>658</v>
      </c>
      <c r="Q41" s="6"/>
      <c r="R41" s="6"/>
    </row>
    <row r="42" spans="1:18" x14ac:dyDescent="0.2">
      <c r="A42" s="56">
        <v>45</v>
      </c>
      <c r="B42" t="s">
        <v>6</v>
      </c>
      <c r="C42" s="6" t="s">
        <v>7</v>
      </c>
      <c r="D42" s="61">
        <v>2019</v>
      </c>
      <c r="E42" s="10" t="s">
        <v>8</v>
      </c>
      <c r="G42" s="50" t="s">
        <v>706</v>
      </c>
      <c r="H42" s="30" t="s">
        <v>574</v>
      </c>
      <c r="I42" s="6" t="s">
        <v>574</v>
      </c>
      <c r="Q42" s="6"/>
      <c r="R42" s="6"/>
    </row>
    <row r="43" spans="1:18" x14ac:dyDescent="0.2">
      <c r="A43" s="56">
        <v>46</v>
      </c>
      <c r="B43" t="s">
        <v>6</v>
      </c>
      <c r="C43" s="6" t="s">
        <v>7</v>
      </c>
      <c r="D43" s="61">
        <v>2019</v>
      </c>
      <c r="E43" s="10" t="s">
        <v>8</v>
      </c>
      <c r="G43" s="50" t="s">
        <v>707</v>
      </c>
      <c r="H43" s="30" t="s">
        <v>574</v>
      </c>
      <c r="I43" s="6" t="s">
        <v>574</v>
      </c>
      <c r="Q43" s="6"/>
      <c r="R43" s="6"/>
    </row>
    <row r="44" spans="1:18" x14ac:dyDescent="0.2">
      <c r="A44" s="57">
        <v>48</v>
      </c>
      <c r="B44" t="s">
        <v>6</v>
      </c>
      <c r="C44" s="6" t="s">
        <v>7</v>
      </c>
      <c r="D44" s="61">
        <v>2019</v>
      </c>
      <c r="E44" s="10" t="s">
        <v>8</v>
      </c>
      <c r="G44" s="50" t="s">
        <v>708</v>
      </c>
      <c r="H44" s="30" t="s">
        <v>574</v>
      </c>
      <c r="I44" s="6" t="s">
        <v>574</v>
      </c>
      <c r="Q44" s="6"/>
      <c r="R44" s="6"/>
    </row>
    <row r="45" spans="1:18" x14ac:dyDescent="0.2">
      <c r="A45" s="56">
        <v>49</v>
      </c>
      <c r="B45" t="s">
        <v>6</v>
      </c>
      <c r="C45" s="6" t="s">
        <v>7</v>
      </c>
      <c r="D45" s="61">
        <v>2019</v>
      </c>
      <c r="E45" s="10" t="s">
        <v>8</v>
      </c>
      <c r="G45" s="50" t="s">
        <v>709</v>
      </c>
      <c r="H45" s="30" t="s">
        <v>574</v>
      </c>
      <c r="I45" s="6" t="s">
        <v>574</v>
      </c>
      <c r="Q45" s="6"/>
      <c r="R45" s="6"/>
    </row>
    <row r="46" spans="1:18" x14ac:dyDescent="0.2">
      <c r="A46" s="56">
        <v>52</v>
      </c>
      <c r="B46" t="s">
        <v>6</v>
      </c>
      <c r="C46" s="6" t="s">
        <v>7</v>
      </c>
      <c r="D46" s="61">
        <v>2019</v>
      </c>
      <c r="E46" s="10" t="s">
        <v>8</v>
      </c>
      <c r="G46" s="50" t="s">
        <v>662</v>
      </c>
      <c r="H46" s="30" t="s">
        <v>700</v>
      </c>
      <c r="I46" s="6" t="s">
        <v>1734</v>
      </c>
      <c r="J46" s="6" t="s">
        <v>663</v>
      </c>
      <c r="L46" s="14" t="s">
        <v>759</v>
      </c>
      <c r="Q46" s="6"/>
      <c r="R46" s="6"/>
    </row>
    <row r="47" spans="1:18" x14ac:dyDescent="0.2">
      <c r="A47" s="56">
        <v>54</v>
      </c>
      <c r="B47" t="s">
        <v>6</v>
      </c>
      <c r="C47" t="s">
        <v>7</v>
      </c>
      <c r="D47" s="61">
        <v>2019</v>
      </c>
      <c r="E47" s="4" t="s">
        <v>8</v>
      </c>
      <c r="F47"/>
      <c r="G47" s="50" t="s">
        <v>943</v>
      </c>
      <c r="H47" s="30" t="s">
        <v>700</v>
      </c>
      <c r="I47" s="6" t="s">
        <v>1736</v>
      </c>
      <c r="J47"/>
      <c r="K47"/>
      <c r="L47" s="15" t="s">
        <v>760</v>
      </c>
      <c r="Q47" s="6"/>
      <c r="R47" s="6"/>
    </row>
    <row r="48" spans="1:18" x14ac:dyDescent="0.2">
      <c r="A48" s="57">
        <v>56</v>
      </c>
      <c r="B48" s="8" t="s">
        <v>6</v>
      </c>
      <c r="C48" s="8" t="s">
        <v>7</v>
      </c>
      <c r="D48" s="61">
        <v>2019</v>
      </c>
      <c r="E48" s="13" t="s">
        <v>8</v>
      </c>
      <c r="F48" s="8"/>
      <c r="G48" s="29" t="s">
        <v>1672</v>
      </c>
      <c r="H48" s="30" t="s">
        <v>700</v>
      </c>
      <c r="I48" s="8" t="s">
        <v>1734</v>
      </c>
      <c r="J48" s="8"/>
      <c r="K48" s="8"/>
      <c r="L48" s="16" t="s">
        <v>761</v>
      </c>
      <c r="Q48" s="6"/>
      <c r="R48" s="6"/>
    </row>
    <row r="49" spans="1:18" x14ac:dyDescent="0.2">
      <c r="A49" s="56">
        <v>57</v>
      </c>
      <c r="B49" t="s">
        <v>6</v>
      </c>
      <c r="C49" s="6" t="s">
        <v>7</v>
      </c>
      <c r="D49" s="61">
        <v>2019</v>
      </c>
      <c r="E49" s="10" t="s">
        <v>8</v>
      </c>
      <c r="G49" s="29" t="s">
        <v>714</v>
      </c>
      <c r="H49" s="30" t="s">
        <v>700</v>
      </c>
      <c r="I49" s="7" t="s">
        <v>1731</v>
      </c>
      <c r="L49" s="14" t="s">
        <v>762</v>
      </c>
      <c r="Q49" s="6"/>
      <c r="R49" s="6"/>
    </row>
    <row r="50" spans="1:18" x14ac:dyDescent="0.2">
      <c r="A50" s="56">
        <v>58</v>
      </c>
      <c r="B50" t="s">
        <v>12</v>
      </c>
      <c r="C50" s="6" t="s">
        <v>13</v>
      </c>
      <c r="D50" s="61">
        <v>2000</v>
      </c>
      <c r="E50" s="10" t="s">
        <v>14</v>
      </c>
      <c r="G50" s="50" t="s">
        <v>1005</v>
      </c>
      <c r="H50" s="30" t="s">
        <v>574</v>
      </c>
      <c r="I50" s="6" t="s">
        <v>574</v>
      </c>
      <c r="Q50" s="6"/>
      <c r="R50" s="6"/>
    </row>
    <row r="51" spans="1:18" x14ac:dyDescent="0.2">
      <c r="A51" s="58">
        <v>61</v>
      </c>
      <c r="B51" t="s">
        <v>12</v>
      </c>
      <c r="C51" s="6" t="s">
        <v>13</v>
      </c>
      <c r="D51" s="61">
        <v>2000</v>
      </c>
      <c r="E51" s="10" t="s">
        <v>14</v>
      </c>
      <c r="G51" s="50" t="s">
        <v>710</v>
      </c>
      <c r="H51" s="30" t="s">
        <v>574</v>
      </c>
      <c r="I51" s="6" t="s">
        <v>574</v>
      </c>
      <c r="Q51" s="6"/>
      <c r="R51" s="6"/>
    </row>
    <row r="52" spans="1:18" x14ac:dyDescent="0.2">
      <c r="A52" s="58">
        <v>66</v>
      </c>
      <c r="B52" s="4" t="s">
        <v>12</v>
      </c>
      <c r="C52" s="4" t="s">
        <v>13</v>
      </c>
      <c r="D52" s="64">
        <v>2000</v>
      </c>
      <c r="E52" s="4" t="s">
        <v>14</v>
      </c>
      <c r="F52" s="4"/>
      <c r="G52" s="50" t="s">
        <v>1001</v>
      </c>
      <c r="H52" s="30" t="s">
        <v>700</v>
      </c>
      <c r="I52" s="10" t="s">
        <v>742</v>
      </c>
      <c r="J52" s="4"/>
      <c r="K52" s="4"/>
      <c r="L52" s="17" t="s">
        <v>740</v>
      </c>
      <c r="Q52" s="6"/>
      <c r="R52" s="6"/>
    </row>
    <row r="53" spans="1:18" x14ac:dyDescent="0.2">
      <c r="A53" s="56">
        <v>69</v>
      </c>
      <c r="B53" t="s">
        <v>12</v>
      </c>
      <c r="C53" s="6" t="s">
        <v>15</v>
      </c>
      <c r="D53" s="61">
        <v>2011</v>
      </c>
      <c r="E53" s="10" t="s">
        <v>16</v>
      </c>
      <c r="G53" s="29" t="s">
        <v>1586</v>
      </c>
      <c r="H53" s="30" t="s">
        <v>576</v>
      </c>
      <c r="I53" s="7" t="s">
        <v>1737</v>
      </c>
      <c r="Q53" s="6"/>
      <c r="R53" s="6"/>
    </row>
    <row r="54" spans="1:18" x14ac:dyDescent="0.2">
      <c r="A54" s="56">
        <v>70</v>
      </c>
      <c r="B54" s="6" t="s">
        <v>12</v>
      </c>
      <c r="C54" s="6" t="s">
        <v>15</v>
      </c>
      <c r="D54" s="61">
        <v>2011</v>
      </c>
      <c r="E54" s="10" t="s">
        <v>16</v>
      </c>
      <c r="G54" s="29" t="s">
        <v>1587</v>
      </c>
      <c r="H54" s="30" t="s">
        <v>700</v>
      </c>
      <c r="I54" s="6" t="s">
        <v>1738</v>
      </c>
      <c r="Q54" s="6"/>
      <c r="R54" s="6"/>
    </row>
    <row r="55" spans="1:18" ht="12" customHeight="1" x14ac:dyDescent="0.2">
      <c r="A55" s="56">
        <v>77</v>
      </c>
      <c r="B55" s="6" t="s">
        <v>12</v>
      </c>
      <c r="C55" s="6" t="s">
        <v>15</v>
      </c>
      <c r="D55" s="61">
        <v>2011</v>
      </c>
      <c r="E55" s="10" t="s">
        <v>16</v>
      </c>
      <c r="G55" s="29" t="s">
        <v>1802</v>
      </c>
      <c r="H55" s="30" t="s">
        <v>700</v>
      </c>
      <c r="I55" t="s">
        <v>742</v>
      </c>
      <c r="L55" s="18" t="s">
        <v>758</v>
      </c>
      <c r="Q55" s="6"/>
      <c r="R55" s="6"/>
    </row>
    <row r="56" spans="1:18" customFormat="1" x14ac:dyDescent="0.2">
      <c r="A56" s="56">
        <v>79</v>
      </c>
      <c r="B56" t="s">
        <v>12</v>
      </c>
      <c r="C56" s="6" t="s">
        <v>15</v>
      </c>
      <c r="D56" s="61">
        <v>2011</v>
      </c>
      <c r="E56" s="10" t="s">
        <v>16</v>
      </c>
      <c r="F56" s="6"/>
      <c r="G56" s="50" t="s">
        <v>940</v>
      </c>
      <c r="H56" s="30" t="s">
        <v>700</v>
      </c>
      <c r="I56" s="6" t="s">
        <v>1580</v>
      </c>
      <c r="J56" s="6"/>
      <c r="K56" s="6"/>
      <c r="L56" s="14"/>
    </row>
    <row r="57" spans="1:18" s="8" customFormat="1" x14ac:dyDescent="0.2">
      <c r="A57" s="56">
        <v>80</v>
      </c>
      <c r="B57" t="s">
        <v>12</v>
      </c>
      <c r="C57" s="6" t="s">
        <v>15</v>
      </c>
      <c r="D57" s="61">
        <v>2011</v>
      </c>
      <c r="E57" s="10" t="s">
        <v>16</v>
      </c>
      <c r="F57" s="6"/>
      <c r="G57" s="50" t="s">
        <v>1541</v>
      </c>
      <c r="H57" s="30" t="s">
        <v>700</v>
      </c>
      <c r="I57" s="6" t="s">
        <v>1580</v>
      </c>
      <c r="J57" s="6"/>
      <c r="K57" s="6"/>
      <c r="L57" s="14"/>
    </row>
    <row r="58" spans="1:18" x14ac:dyDescent="0.2">
      <c r="A58" s="56">
        <v>81</v>
      </c>
      <c r="B58" t="s">
        <v>12</v>
      </c>
      <c r="C58" s="6" t="s">
        <v>15</v>
      </c>
      <c r="D58" s="61">
        <v>2011</v>
      </c>
      <c r="E58" s="10" t="s">
        <v>16</v>
      </c>
      <c r="G58" s="50" t="s">
        <v>1542</v>
      </c>
      <c r="H58" s="30" t="s">
        <v>700</v>
      </c>
      <c r="I58" s="6" t="s">
        <v>1731</v>
      </c>
      <c r="L58" s="14" t="s">
        <v>747</v>
      </c>
      <c r="Q58" s="6"/>
      <c r="R58" s="6"/>
    </row>
    <row r="59" spans="1:18" x14ac:dyDescent="0.2">
      <c r="A59" s="56">
        <v>82</v>
      </c>
      <c r="B59" t="s">
        <v>12</v>
      </c>
      <c r="C59" s="6" t="s">
        <v>15</v>
      </c>
      <c r="D59" s="61">
        <v>2011</v>
      </c>
      <c r="E59" s="10" t="s">
        <v>16</v>
      </c>
      <c r="G59" s="50" t="s">
        <v>807</v>
      </c>
      <c r="H59" s="30" t="s">
        <v>577</v>
      </c>
      <c r="Q59" s="6"/>
      <c r="R59" s="6"/>
    </row>
    <row r="60" spans="1:18" x14ac:dyDescent="0.2">
      <c r="A60" s="57">
        <v>84</v>
      </c>
      <c r="B60" s="3" t="s">
        <v>12</v>
      </c>
      <c r="C60" s="8" t="s">
        <v>15</v>
      </c>
      <c r="D60" s="63">
        <v>2011</v>
      </c>
      <c r="E60" s="13" t="s">
        <v>16</v>
      </c>
      <c r="F60" s="8"/>
      <c r="G60" s="29" t="s">
        <v>1821</v>
      </c>
      <c r="H60" s="30" t="s">
        <v>577</v>
      </c>
      <c r="I60" s="8"/>
      <c r="J60" s="8"/>
      <c r="K60" s="8"/>
      <c r="L60" s="16"/>
      <c r="Q60" s="6"/>
      <c r="R60" s="6"/>
    </row>
    <row r="61" spans="1:18" customFormat="1" x14ac:dyDescent="0.2">
      <c r="A61" s="56">
        <v>85</v>
      </c>
      <c r="B61" t="s">
        <v>12</v>
      </c>
      <c r="C61" t="s">
        <v>15</v>
      </c>
      <c r="D61" s="62">
        <v>2011</v>
      </c>
      <c r="E61" s="4" t="s">
        <v>16</v>
      </c>
      <c r="G61" s="50" t="s">
        <v>945</v>
      </c>
      <c r="H61" s="30" t="s">
        <v>700</v>
      </c>
      <c r="I61" s="3" t="s">
        <v>742</v>
      </c>
      <c r="L61" s="17" t="s">
        <v>740</v>
      </c>
    </row>
    <row r="62" spans="1:18" x14ac:dyDescent="0.2">
      <c r="A62" s="56">
        <v>86</v>
      </c>
      <c r="B62" t="s">
        <v>12</v>
      </c>
      <c r="C62" t="s">
        <v>15</v>
      </c>
      <c r="D62" s="62">
        <v>2011</v>
      </c>
      <c r="E62" s="4" t="s">
        <v>16</v>
      </c>
      <c r="F62"/>
      <c r="G62" s="50" t="s">
        <v>944</v>
      </c>
      <c r="H62" s="30" t="s">
        <v>700</v>
      </c>
      <c r="I62" s="3" t="s">
        <v>742</v>
      </c>
      <c r="J62"/>
      <c r="K62"/>
      <c r="L62" s="15"/>
      <c r="Q62" s="6"/>
      <c r="R62" s="6"/>
    </row>
    <row r="63" spans="1:18" x14ac:dyDescent="0.2">
      <c r="A63" s="56">
        <v>87</v>
      </c>
      <c r="B63" t="s">
        <v>12</v>
      </c>
      <c r="C63" s="6" t="s">
        <v>15</v>
      </c>
      <c r="D63" s="61">
        <v>2011</v>
      </c>
      <c r="E63" s="10" t="s">
        <v>16</v>
      </c>
      <c r="G63" s="50" t="s">
        <v>1164</v>
      </c>
      <c r="H63" s="30" t="s">
        <v>576</v>
      </c>
      <c r="I63" t="s">
        <v>1737</v>
      </c>
      <c r="K63" s="6" t="s">
        <v>750</v>
      </c>
      <c r="Q63" s="6"/>
      <c r="R63" s="6"/>
    </row>
    <row r="64" spans="1:18" x14ac:dyDescent="0.2">
      <c r="A64" s="56">
        <v>92</v>
      </c>
      <c r="B64" t="s">
        <v>12</v>
      </c>
      <c r="C64" s="6" t="s">
        <v>15</v>
      </c>
      <c r="D64" s="61">
        <v>2011</v>
      </c>
      <c r="E64" s="10" t="s">
        <v>16</v>
      </c>
      <c r="G64" s="50" t="s">
        <v>672</v>
      </c>
      <c r="H64" s="30" t="s">
        <v>700</v>
      </c>
      <c r="I64" s="6" t="s">
        <v>1731</v>
      </c>
      <c r="Q64" s="6"/>
      <c r="R64" s="6"/>
    </row>
    <row r="65" spans="1:18" x14ac:dyDescent="0.2">
      <c r="A65" s="56">
        <v>95</v>
      </c>
      <c r="B65" t="s">
        <v>12</v>
      </c>
      <c r="C65" t="s">
        <v>15</v>
      </c>
      <c r="D65" s="62">
        <v>2011</v>
      </c>
      <c r="E65" s="10" t="s">
        <v>16</v>
      </c>
      <c r="F65"/>
      <c r="G65" s="29" t="s">
        <v>1673</v>
      </c>
      <c r="H65" s="30" t="s">
        <v>1568</v>
      </c>
      <c r="I65" t="s">
        <v>1570</v>
      </c>
      <c r="J65" s="3"/>
      <c r="K65"/>
      <c r="L65" s="15"/>
      <c r="Q65" s="6"/>
      <c r="R65" s="6"/>
    </row>
    <row r="66" spans="1:18" x14ac:dyDescent="0.2">
      <c r="A66" s="56">
        <v>96</v>
      </c>
      <c r="B66" t="s">
        <v>12</v>
      </c>
      <c r="C66" s="6" t="s">
        <v>15</v>
      </c>
      <c r="D66" s="61">
        <v>2011</v>
      </c>
      <c r="E66" s="10" t="s">
        <v>16</v>
      </c>
      <c r="G66" s="50" t="s">
        <v>20</v>
      </c>
      <c r="H66" s="30" t="s">
        <v>700</v>
      </c>
      <c r="I66" s="6" t="s">
        <v>1580</v>
      </c>
      <c r="Q66" s="6"/>
      <c r="R66" s="6"/>
    </row>
    <row r="67" spans="1:18" x14ac:dyDescent="0.2">
      <c r="A67" s="56">
        <v>97</v>
      </c>
      <c r="B67" t="s">
        <v>12</v>
      </c>
      <c r="C67" s="6" t="s">
        <v>15</v>
      </c>
      <c r="D67" s="61">
        <v>2011</v>
      </c>
      <c r="E67" s="10" t="s">
        <v>16</v>
      </c>
      <c r="G67" s="50" t="s">
        <v>705</v>
      </c>
      <c r="H67" s="30" t="s">
        <v>700</v>
      </c>
      <c r="I67" s="6" t="s">
        <v>1731</v>
      </c>
      <c r="Q67" s="6"/>
      <c r="R67" s="6"/>
    </row>
    <row r="68" spans="1:18" x14ac:dyDescent="0.2">
      <c r="A68" s="56">
        <v>98</v>
      </c>
      <c r="B68" t="s">
        <v>12</v>
      </c>
      <c r="C68" s="6" t="s">
        <v>15</v>
      </c>
      <c r="D68" s="61">
        <v>2011</v>
      </c>
      <c r="E68" s="10" t="s">
        <v>16</v>
      </c>
      <c r="G68" s="50" t="s">
        <v>820</v>
      </c>
      <c r="H68" s="30" t="s">
        <v>574</v>
      </c>
      <c r="Q68" s="6"/>
      <c r="R68" s="6"/>
    </row>
    <row r="69" spans="1:18" s="3" customFormat="1" x14ac:dyDescent="0.2">
      <c r="A69" s="56">
        <v>99</v>
      </c>
      <c r="B69" t="s">
        <v>12</v>
      </c>
      <c r="C69" s="6" t="s">
        <v>15</v>
      </c>
      <c r="D69" s="61">
        <v>2011</v>
      </c>
      <c r="E69" s="10" t="s">
        <v>16</v>
      </c>
      <c r="F69" s="6"/>
      <c r="G69" s="50" t="s">
        <v>991</v>
      </c>
      <c r="H69" s="30" t="s">
        <v>576</v>
      </c>
      <c r="I69" s="6" t="s">
        <v>1737</v>
      </c>
      <c r="J69" s="6"/>
      <c r="K69" s="6"/>
      <c r="L69" s="14"/>
    </row>
    <row r="70" spans="1:18" x14ac:dyDescent="0.2">
      <c r="A70" s="56">
        <v>100</v>
      </c>
      <c r="B70" t="s">
        <v>12</v>
      </c>
      <c r="C70" s="6" t="s">
        <v>15</v>
      </c>
      <c r="D70" s="61">
        <v>2011</v>
      </c>
      <c r="E70" s="10" t="s">
        <v>16</v>
      </c>
      <c r="F70" s="6" t="s">
        <v>673</v>
      </c>
      <c r="G70" s="50" t="s">
        <v>1048</v>
      </c>
      <c r="H70" s="30" t="s">
        <v>574</v>
      </c>
      <c r="J70" s="6" t="s">
        <v>674</v>
      </c>
      <c r="Q70" s="6"/>
      <c r="R70" s="6"/>
    </row>
    <row r="71" spans="1:18" customFormat="1" x14ac:dyDescent="0.2">
      <c r="A71" s="58">
        <v>101</v>
      </c>
      <c r="B71" s="4" t="s">
        <v>12</v>
      </c>
      <c r="C71" s="10" t="s">
        <v>15</v>
      </c>
      <c r="D71" s="65">
        <v>2011</v>
      </c>
      <c r="E71" s="10" t="s">
        <v>16</v>
      </c>
      <c r="F71" s="10" t="s">
        <v>752</v>
      </c>
      <c r="G71" s="50" t="s">
        <v>993</v>
      </c>
      <c r="H71" s="30" t="s">
        <v>576</v>
      </c>
      <c r="I71" s="10" t="s">
        <v>1737</v>
      </c>
      <c r="J71" s="10" t="s">
        <v>580</v>
      </c>
      <c r="K71" s="10"/>
      <c r="L71" s="18"/>
    </row>
    <row r="72" spans="1:18" customFormat="1" x14ac:dyDescent="0.2">
      <c r="A72" s="56">
        <v>102</v>
      </c>
      <c r="B72" s="6" t="s">
        <v>12</v>
      </c>
      <c r="C72" s="6" t="s">
        <v>15</v>
      </c>
      <c r="D72" s="61">
        <v>2011</v>
      </c>
      <c r="E72" s="10" t="s">
        <v>16</v>
      </c>
      <c r="F72" s="6"/>
      <c r="G72" s="29" t="s">
        <v>1592</v>
      </c>
      <c r="H72" s="30" t="s">
        <v>700</v>
      </c>
      <c r="I72" s="8" t="s">
        <v>1580</v>
      </c>
      <c r="J72" s="6" t="s">
        <v>753</v>
      </c>
      <c r="K72" s="6"/>
      <c r="L72" s="14"/>
    </row>
    <row r="73" spans="1:18" customFormat="1" ht="11.45" customHeight="1" x14ac:dyDescent="0.2">
      <c r="A73" s="56">
        <v>103</v>
      </c>
      <c r="B73" t="s">
        <v>12</v>
      </c>
      <c r="C73" s="6" t="s">
        <v>15</v>
      </c>
      <c r="D73" s="61">
        <v>2011</v>
      </c>
      <c r="E73" s="10" t="s">
        <v>16</v>
      </c>
      <c r="F73" s="6" t="s">
        <v>752</v>
      </c>
      <c r="G73" s="50" t="s">
        <v>992</v>
      </c>
      <c r="H73" s="30" t="s">
        <v>576</v>
      </c>
      <c r="I73" s="8" t="s">
        <v>1735</v>
      </c>
      <c r="J73" s="8" t="s">
        <v>585</v>
      </c>
      <c r="K73" s="6"/>
      <c r="L73" s="14"/>
    </row>
    <row r="74" spans="1:18" x14ac:dyDescent="0.2">
      <c r="A74" s="56">
        <v>104</v>
      </c>
      <c r="B74" t="s">
        <v>12</v>
      </c>
      <c r="C74" s="6" t="s">
        <v>15</v>
      </c>
      <c r="D74" s="61">
        <v>2011</v>
      </c>
      <c r="E74" s="10" t="s">
        <v>16</v>
      </c>
      <c r="G74" s="50" t="s">
        <v>1066</v>
      </c>
      <c r="H74" s="30" t="s">
        <v>577</v>
      </c>
      <c r="I74" s="8"/>
      <c r="J74" s="8"/>
      <c r="Q74" s="6"/>
      <c r="R74" s="6"/>
    </row>
    <row r="75" spans="1:18" x14ac:dyDescent="0.2">
      <c r="A75" s="56">
        <v>105</v>
      </c>
      <c r="B75" t="s">
        <v>12</v>
      </c>
      <c r="C75" s="6" t="s">
        <v>15</v>
      </c>
      <c r="D75" s="61">
        <v>2011</v>
      </c>
      <c r="E75" s="10" t="s">
        <v>16</v>
      </c>
      <c r="G75" s="50" t="s">
        <v>21</v>
      </c>
      <c r="H75" s="30" t="s">
        <v>576</v>
      </c>
      <c r="I75" s="8" t="s">
        <v>1735</v>
      </c>
      <c r="Q75" s="6"/>
      <c r="R75" s="6"/>
    </row>
    <row r="76" spans="1:18" customFormat="1" x14ac:dyDescent="0.2">
      <c r="A76" s="56">
        <v>106</v>
      </c>
      <c r="B76" s="30" t="s">
        <v>12</v>
      </c>
      <c r="C76" s="30" t="s">
        <v>15</v>
      </c>
      <c r="D76" s="61">
        <v>2011</v>
      </c>
      <c r="E76" s="74" t="s">
        <v>16</v>
      </c>
      <c r="F76" s="30"/>
      <c r="G76" s="59" t="s">
        <v>1675</v>
      </c>
      <c r="H76" s="30" t="s">
        <v>1739</v>
      </c>
      <c r="I76" s="23"/>
      <c r="J76" s="30"/>
      <c r="K76" s="30"/>
      <c r="L76" s="31"/>
    </row>
    <row r="77" spans="1:18" customFormat="1" x14ac:dyDescent="0.2">
      <c r="A77" s="56">
        <v>109</v>
      </c>
      <c r="B77" t="s">
        <v>12</v>
      </c>
      <c r="C77" s="6" t="s">
        <v>15</v>
      </c>
      <c r="D77" s="61">
        <v>2011</v>
      </c>
      <c r="E77" s="10" t="s">
        <v>16</v>
      </c>
      <c r="F77" s="6"/>
      <c r="G77" s="50" t="s">
        <v>1039</v>
      </c>
      <c r="H77" s="30" t="s">
        <v>574</v>
      </c>
      <c r="I77" s="8"/>
      <c r="J77" s="6"/>
      <c r="K77" s="6"/>
      <c r="L77" s="14"/>
    </row>
    <row r="78" spans="1:18" x14ac:dyDescent="0.2">
      <c r="A78" s="57">
        <v>110</v>
      </c>
      <c r="B78" s="3" t="s">
        <v>12</v>
      </c>
      <c r="C78" s="8" t="s">
        <v>15</v>
      </c>
      <c r="D78" s="63">
        <v>2011</v>
      </c>
      <c r="E78" s="13" t="s">
        <v>16</v>
      </c>
      <c r="F78" s="8"/>
      <c r="G78" s="50" t="s">
        <v>1000</v>
      </c>
      <c r="H78" s="30" t="s">
        <v>700</v>
      </c>
      <c r="I78" s="8" t="s">
        <v>725</v>
      </c>
      <c r="J78" s="8"/>
      <c r="K78" s="8"/>
      <c r="L78" s="16"/>
      <c r="Q78" s="6"/>
      <c r="R78" s="6"/>
    </row>
    <row r="79" spans="1:18" x14ac:dyDescent="0.2">
      <c r="A79" s="56">
        <v>111</v>
      </c>
      <c r="B79" t="s">
        <v>12</v>
      </c>
      <c r="C79" s="6" t="s">
        <v>15</v>
      </c>
      <c r="D79" s="61">
        <v>2011</v>
      </c>
      <c r="E79" s="10" t="s">
        <v>16</v>
      </c>
      <c r="G79" s="50" t="s">
        <v>1790</v>
      </c>
      <c r="H79" s="30" t="s">
        <v>574</v>
      </c>
      <c r="Q79" s="6"/>
      <c r="R79" s="6"/>
    </row>
    <row r="80" spans="1:18" x14ac:dyDescent="0.2">
      <c r="A80" s="56">
        <v>115</v>
      </c>
      <c r="B80" t="s">
        <v>12</v>
      </c>
      <c r="C80" s="6" t="s">
        <v>23</v>
      </c>
      <c r="D80" s="61">
        <v>2013</v>
      </c>
      <c r="E80" s="10" t="s">
        <v>24</v>
      </c>
      <c r="F80" s="6" t="s">
        <v>819</v>
      </c>
      <c r="G80" s="50" t="s">
        <v>1545</v>
      </c>
      <c r="H80" s="30" t="s">
        <v>574</v>
      </c>
      <c r="J80" s="6" t="s">
        <v>818</v>
      </c>
      <c r="Q80" s="6"/>
      <c r="R80" s="6"/>
    </row>
    <row r="81" spans="1:18" x14ac:dyDescent="0.2">
      <c r="A81" s="56">
        <v>118</v>
      </c>
      <c r="B81" t="s">
        <v>12</v>
      </c>
      <c r="C81" t="s">
        <v>15</v>
      </c>
      <c r="D81" s="62">
        <v>2011</v>
      </c>
      <c r="E81" s="4" t="s">
        <v>16</v>
      </c>
      <c r="F81" t="s">
        <v>763</v>
      </c>
      <c r="G81" s="50" t="s">
        <v>942</v>
      </c>
      <c r="H81" s="30" t="s">
        <v>700</v>
      </c>
      <c r="I81" t="s">
        <v>725</v>
      </c>
      <c r="J81" t="s">
        <v>675</v>
      </c>
      <c r="K81"/>
      <c r="L81" s="15"/>
      <c r="Q81" s="6"/>
      <c r="R81" s="6"/>
    </row>
    <row r="82" spans="1:18" x14ac:dyDescent="0.2">
      <c r="A82" s="56">
        <v>119</v>
      </c>
      <c r="B82" t="s">
        <v>12</v>
      </c>
      <c r="C82" s="6" t="s">
        <v>15</v>
      </c>
      <c r="D82" s="61">
        <v>2011</v>
      </c>
      <c r="E82" s="10" t="s">
        <v>16</v>
      </c>
      <c r="F82" s="6" t="s">
        <v>764</v>
      </c>
      <c r="G82" s="50" t="s">
        <v>1543</v>
      </c>
      <c r="H82" s="30" t="s">
        <v>700</v>
      </c>
      <c r="I82" s="6" t="s">
        <v>1580</v>
      </c>
      <c r="Q82" s="6"/>
      <c r="R82" s="6"/>
    </row>
    <row r="83" spans="1:18" s="10" customFormat="1" x14ac:dyDescent="0.2">
      <c r="A83" s="56">
        <v>120</v>
      </c>
      <c r="B83" t="s">
        <v>12</v>
      </c>
      <c r="C83" t="s">
        <v>15</v>
      </c>
      <c r="D83" s="62">
        <v>2011</v>
      </c>
      <c r="E83" s="4" t="s">
        <v>16</v>
      </c>
      <c r="F83" s="21" t="s">
        <v>765</v>
      </c>
      <c r="G83" s="50" t="s">
        <v>1815</v>
      </c>
      <c r="H83" s="30" t="s">
        <v>700</v>
      </c>
      <c r="I83"/>
      <c r="J83" t="s">
        <v>1191</v>
      </c>
      <c r="K83"/>
      <c r="L83" s="15"/>
    </row>
    <row r="84" spans="1:18" customFormat="1" x14ac:dyDescent="0.2">
      <c r="A84" s="56">
        <v>123</v>
      </c>
      <c r="B84" t="s">
        <v>12</v>
      </c>
      <c r="C84" s="6" t="s">
        <v>23</v>
      </c>
      <c r="D84" s="61">
        <v>2013</v>
      </c>
      <c r="E84" s="10" t="s">
        <v>24</v>
      </c>
      <c r="F84" s="6" t="s">
        <v>766</v>
      </c>
      <c r="G84" s="50" t="s">
        <v>712</v>
      </c>
      <c r="H84" s="30" t="s">
        <v>1076</v>
      </c>
      <c r="I84" s="6" t="s">
        <v>1740</v>
      </c>
      <c r="J84" s="6"/>
      <c r="K84" s="6"/>
      <c r="L84" s="14"/>
    </row>
    <row r="85" spans="1:18" x14ac:dyDescent="0.2">
      <c r="A85" s="56">
        <v>124</v>
      </c>
      <c r="B85" t="s">
        <v>12</v>
      </c>
      <c r="C85" s="6" t="s">
        <v>23</v>
      </c>
      <c r="D85" s="61">
        <v>2013</v>
      </c>
      <c r="E85" s="10" t="s">
        <v>24</v>
      </c>
      <c r="F85" s="6" t="s">
        <v>770</v>
      </c>
      <c r="G85" s="47" t="s">
        <v>1572</v>
      </c>
      <c r="H85" s="30" t="s">
        <v>1741</v>
      </c>
      <c r="I85" t="s">
        <v>1581</v>
      </c>
      <c r="Q85" s="6"/>
      <c r="R85" s="6"/>
    </row>
    <row r="86" spans="1:18" s="30" customFormat="1" x14ac:dyDescent="0.2">
      <c r="A86" s="56">
        <v>125</v>
      </c>
      <c r="B86" t="s">
        <v>12</v>
      </c>
      <c r="C86" t="s">
        <v>23</v>
      </c>
      <c r="D86" s="62">
        <v>2013</v>
      </c>
      <c r="E86" s="4" t="s">
        <v>24</v>
      </c>
      <c r="F86" t="s">
        <v>831</v>
      </c>
      <c r="G86" s="50" t="s">
        <v>959</v>
      </c>
      <c r="H86" s="30" t="s">
        <v>700</v>
      </c>
      <c r="I86" t="s">
        <v>1738</v>
      </c>
      <c r="J86" t="s">
        <v>677</v>
      </c>
      <c r="K86"/>
      <c r="L86" s="15" t="s">
        <v>864</v>
      </c>
    </row>
    <row r="87" spans="1:18" customFormat="1" x14ac:dyDescent="0.2">
      <c r="A87" s="56">
        <v>126</v>
      </c>
      <c r="B87" t="s">
        <v>12</v>
      </c>
      <c r="C87" t="s">
        <v>23</v>
      </c>
      <c r="D87" s="62">
        <v>2013</v>
      </c>
      <c r="E87" s="4" t="s">
        <v>24</v>
      </c>
      <c r="F87" t="s">
        <v>831</v>
      </c>
      <c r="G87" s="50" t="s">
        <v>954</v>
      </c>
      <c r="H87" s="30" t="s">
        <v>1582</v>
      </c>
      <c r="I87" t="s">
        <v>1742</v>
      </c>
      <c r="J87" t="s">
        <v>678</v>
      </c>
      <c r="L87" s="15" t="s">
        <v>864</v>
      </c>
    </row>
    <row r="88" spans="1:18" x14ac:dyDescent="0.2">
      <c r="A88" s="56">
        <v>127</v>
      </c>
      <c r="B88" t="s">
        <v>12</v>
      </c>
      <c r="C88" t="s">
        <v>23</v>
      </c>
      <c r="D88" s="62">
        <v>2013</v>
      </c>
      <c r="E88" s="4" t="s">
        <v>24</v>
      </c>
      <c r="F88" t="s">
        <v>681</v>
      </c>
      <c r="G88" s="50" t="s">
        <v>960</v>
      </c>
      <c r="H88" s="30" t="s">
        <v>1582</v>
      </c>
      <c r="I88" t="s">
        <v>1742</v>
      </c>
      <c r="J88" t="s">
        <v>677</v>
      </c>
      <c r="K88"/>
      <c r="L88" s="15" t="s">
        <v>864</v>
      </c>
      <c r="Q88" s="6"/>
      <c r="R88" s="6"/>
    </row>
    <row r="89" spans="1:18" x14ac:dyDescent="0.2">
      <c r="A89" s="56">
        <v>129</v>
      </c>
      <c r="B89" s="6" t="s">
        <v>12</v>
      </c>
      <c r="C89" s="6" t="s">
        <v>23</v>
      </c>
      <c r="D89" s="61">
        <v>2013</v>
      </c>
      <c r="E89" s="10" t="s">
        <v>24</v>
      </c>
      <c r="F89" s="6" t="s">
        <v>684</v>
      </c>
      <c r="G89" s="29" t="s">
        <v>1676</v>
      </c>
      <c r="H89" s="30" t="s">
        <v>1582</v>
      </c>
      <c r="I89" s="6" t="s">
        <v>1743</v>
      </c>
      <c r="J89" s="6" t="s">
        <v>682</v>
      </c>
      <c r="K89" s="6" t="s">
        <v>867</v>
      </c>
      <c r="L89" s="14" t="s">
        <v>863</v>
      </c>
      <c r="Q89" s="6"/>
      <c r="R89" s="6"/>
    </row>
    <row r="90" spans="1:18" customFormat="1" x14ac:dyDescent="0.2">
      <c r="A90" s="56">
        <v>131</v>
      </c>
      <c r="B90" s="6" t="s">
        <v>12</v>
      </c>
      <c r="C90" s="6" t="s">
        <v>23</v>
      </c>
      <c r="D90" s="61">
        <v>2013</v>
      </c>
      <c r="E90" s="10" t="s">
        <v>24</v>
      </c>
      <c r="F90" s="6" t="s">
        <v>862</v>
      </c>
      <c r="G90" s="29" t="s">
        <v>1719</v>
      </c>
      <c r="H90" s="30" t="s">
        <v>1582</v>
      </c>
      <c r="I90" t="s">
        <v>1742</v>
      </c>
      <c r="J90" s="6" t="s">
        <v>682</v>
      </c>
      <c r="K90" s="6"/>
      <c r="L90" s="14" t="s">
        <v>863</v>
      </c>
    </row>
    <row r="91" spans="1:18" s="4" customFormat="1" x14ac:dyDescent="0.2">
      <c r="A91" s="56">
        <v>132</v>
      </c>
      <c r="B91" s="6" t="s">
        <v>12</v>
      </c>
      <c r="C91" s="6" t="s">
        <v>23</v>
      </c>
      <c r="D91" s="61">
        <v>2013</v>
      </c>
      <c r="E91" s="10" t="s">
        <v>24</v>
      </c>
      <c r="F91" s="6" t="s">
        <v>862</v>
      </c>
      <c r="G91" s="29" t="s">
        <v>1677</v>
      </c>
      <c r="H91" s="30" t="s">
        <v>1582</v>
      </c>
      <c r="I91" s="6" t="s">
        <v>1742</v>
      </c>
      <c r="J91" s="6" t="s">
        <v>683</v>
      </c>
      <c r="K91" s="6"/>
      <c r="L91" s="14" t="s">
        <v>863</v>
      </c>
    </row>
    <row r="92" spans="1:18" customFormat="1" x14ac:dyDescent="0.2">
      <c r="A92" s="56">
        <v>133</v>
      </c>
      <c r="B92" s="6" t="s">
        <v>12</v>
      </c>
      <c r="C92" s="6" t="s">
        <v>23</v>
      </c>
      <c r="D92" s="61">
        <v>2013</v>
      </c>
      <c r="E92" s="10" t="s">
        <v>24</v>
      </c>
      <c r="F92" s="6" t="s">
        <v>866</v>
      </c>
      <c r="G92" s="29" t="s">
        <v>1539</v>
      </c>
      <c r="H92" s="30" t="s">
        <v>574</v>
      </c>
      <c r="I92" s="6"/>
      <c r="J92" s="6" t="s">
        <v>686</v>
      </c>
      <c r="K92" s="6"/>
      <c r="L92" s="14" t="s">
        <v>865</v>
      </c>
    </row>
    <row r="93" spans="1:18" s="8" customFormat="1" x14ac:dyDescent="0.2">
      <c r="A93" s="56">
        <v>134</v>
      </c>
      <c r="B93" t="s">
        <v>12</v>
      </c>
      <c r="C93" s="6" t="s">
        <v>23</v>
      </c>
      <c r="D93" s="61">
        <v>2013</v>
      </c>
      <c r="E93" s="10" t="s">
        <v>24</v>
      </c>
      <c r="F93" s="6" t="s">
        <v>868</v>
      </c>
      <c r="G93" s="50" t="s">
        <v>961</v>
      </c>
      <c r="H93" s="30" t="s">
        <v>1582</v>
      </c>
      <c r="I93" s="6" t="s">
        <v>1744</v>
      </c>
      <c r="J93" s="6" t="s">
        <v>686</v>
      </c>
      <c r="K93" s="6"/>
      <c r="L93" s="15" t="s">
        <v>865</v>
      </c>
    </row>
    <row r="94" spans="1:18" x14ac:dyDescent="0.2">
      <c r="A94" s="58">
        <v>135</v>
      </c>
      <c r="B94" t="s">
        <v>12</v>
      </c>
      <c r="C94" t="s">
        <v>23</v>
      </c>
      <c r="D94" s="62">
        <v>2013</v>
      </c>
      <c r="E94" s="4" t="s">
        <v>24</v>
      </c>
      <c r="F94" s="6" t="s">
        <v>869</v>
      </c>
      <c r="G94" s="50" t="s">
        <v>962</v>
      </c>
      <c r="H94" s="30" t="s">
        <v>1582</v>
      </c>
      <c r="I94" s="6" t="s">
        <v>1742</v>
      </c>
      <c r="J94" s="6" t="s">
        <v>687</v>
      </c>
      <c r="K94"/>
      <c r="L94" s="15" t="s">
        <v>873</v>
      </c>
      <c r="Q94" s="6"/>
      <c r="R94" s="6"/>
    </row>
    <row r="95" spans="1:18" x14ac:dyDescent="0.2">
      <c r="A95" s="56">
        <v>136</v>
      </c>
      <c r="B95" t="s">
        <v>12</v>
      </c>
      <c r="C95" s="6" t="s">
        <v>23</v>
      </c>
      <c r="D95" s="61">
        <v>2013</v>
      </c>
      <c r="E95" s="10" t="s">
        <v>24</v>
      </c>
      <c r="F95" s="6" t="s">
        <v>871</v>
      </c>
      <c r="G95" s="50" t="s">
        <v>963</v>
      </c>
      <c r="H95" s="30" t="s">
        <v>1582</v>
      </c>
      <c r="I95" s="6" t="s">
        <v>1744</v>
      </c>
      <c r="J95" s="6" t="s">
        <v>687</v>
      </c>
      <c r="L95" s="15" t="s">
        <v>873</v>
      </c>
      <c r="Q95" s="6"/>
      <c r="R95" s="6"/>
    </row>
    <row r="96" spans="1:18" x14ac:dyDescent="0.2">
      <c r="A96" s="56">
        <v>137</v>
      </c>
      <c r="B96" t="s">
        <v>12</v>
      </c>
      <c r="C96" s="6" t="s">
        <v>23</v>
      </c>
      <c r="D96" s="61">
        <v>2013</v>
      </c>
      <c r="E96" s="10" t="s">
        <v>24</v>
      </c>
      <c r="F96" s="6" t="s">
        <v>871</v>
      </c>
      <c r="G96" s="50" t="s">
        <v>964</v>
      </c>
      <c r="H96" s="30" t="s">
        <v>1582</v>
      </c>
      <c r="I96" s="6" t="s">
        <v>1744</v>
      </c>
      <c r="J96" s="6" t="s">
        <v>687</v>
      </c>
      <c r="L96" s="15" t="s">
        <v>873</v>
      </c>
      <c r="Q96" s="6"/>
      <c r="R96" s="6"/>
    </row>
    <row r="97" spans="1:18" x14ac:dyDescent="0.2">
      <c r="A97" s="56">
        <v>138</v>
      </c>
      <c r="B97" t="s">
        <v>12</v>
      </c>
      <c r="C97" s="6" t="s">
        <v>23</v>
      </c>
      <c r="D97" s="61">
        <v>2013</v>
      </c>
      <c r="E97" s="10" t="s">
        <v>24</v>
      </c>
      <c r="F97" s="6" t="s">
        <v>774</v>
      </c>
      <c r="G97" s="50" t="s">
        <v>777</v>
      </c>
      <c r="H97" s="30" t="s">
        <v>700</v>
      </c>
      <c r="I97" t="s">
        <v>1731</v>
      </c>
      <c r="Q97" s="6"/>
      <c r="R97" s="6"/>
    </row>
    <row r="98" spans="1:18" x14ac:dyDescent="0.2">
      <c r="A98" s="56">
        <v>140</v>
      </c>
      <c r="B98" t="s">
        <v>12</v>
      </c>
      <c r="C98" s="6" t="s">
        <v>23</v>
      </c>
      <c r="D98" s="61">
        <v>2013</v>
      </c>
      <c r="E98" s="10" t="s">
        <v>24</v>
      </c>
      <c r="F98" s="8" t="s">
        <v>778</v>
      </c>
      <c r="G98" s="50" t="s">
        <v>1083</v>
      </c>
      <c r="H98" s="30" t="s">
        <v>1582</v>
      </c>
      <c r="I98" t="s">
        <v>1745</v>
      </c>
      <c r="Q98" s="6"/>
      <c r="R98" s="6"/>
    </row>
    <row r="99" spans="1:18" x14ac:dyDescent="0.2">
      <c r="A99" s="56">
        <v>141</v>
      </c>
      <c r="B99" s="6" t="s">
        <v>12</v>
      </c>
      <c r="C99" s="6" t="s">
        <v>23</v>
      </c>
      <c r="D99" s="61">
        <v>2013</v>
      </c>
      <c r="E99" s="10" t="s">
        <v>24</v>
      </c>
      <c r="F99" s="8" t="s">
        <v>778</v>
      </c>
      <c r="G99" s="29" t="s">
        <v>1678</v>
      </c>
      <c r="H99" s="30" t="s">
        <v>1568</v>
      </c>
      <c r="I99" s="6" t="s">
        <v>1581</v>
      </c>
      <c r="Q99" s="6"/>
      <c r="R99" s="6"/>
    </row>
    <row r="100" spans="1:18" x14ac:dyDescent="0.2">
      <c r="A100" s="56">
        <v>142</v>
      </c>
      <c r="B100" t="s">
        <v>12</v>
      </c>
      <c r="C100" s="6" t="s">
        <v>23</v>
      </c>
      <c r="D100" s="61">
        <v>2013</v>
      </c>
      <c r="E100" s="10" t="s">
        <v>24</v>
      </c>
      <c r="F100" s="6" t="s">
        <v>781</v>
      </c>
      <c r="G100" s="50" t="s">
        <v>1077</v>
      </c>
      <c r="H100" s="30" t="s">
        <v>700</v>
      </c>
      <c r="I100" t="s">
        <v>1580</v>
      </c>
      <c r="J100" s="6" t="s">
        <v>690</v>
      </c>
      <c r="Q100" s="6"/>
      <c r="R100" s="6"/>
    </row>
    <row r="101" spans="1:18" x14ac:dyDescent="0.2">
      <c r="A101" s="56">
        <v>143</v>
      </c>
      <c r="B101" t="s">
        <v>12</v>
      </c>
      <c r="C101" s="6" t="s">
        <v>23</v>
      </c>
      <c r="D101" s="61">
        <v>2013</v>
      </c>
      <c r="E101" s="10" t="s">
        <v>24</v>
      </c>
      <c r="F101" s="6" t="s">
        <v>782</v>
      </c>
      <c r="G101" s="50" t="s">
        <v>1241</v>
      </c>
      <c r="H101" s="30" t="s">
        <v>1568</v>
      </c>
      <c r="I101" s="6" t="s">
        <v>1746</v>
      </c>
      <c r="Q101" s="6"/>
      <c r="R101" s="6"/>
    </row>
    <row r="102" spans="1:18" x14ac:dyDescent="0.2">
      <c r="A102" s="56">
        <v>144</v>
      </c>
      <c r="B102" t="s">
        <v>12</v>
      </c>
      <c r="C102" s="6" t="s">
        <v>23</v>
      </c>
      <c r="D102" s="61">
        <v>2013</v>
      </c>
      <c r="E102" s="10" t="s">
        <v>24</v>
      </c>
      <c r="F102" s="6" t="s">
        <v>689</v>
      </c>
      <c r="G102" s="50" t="s">
        <v>1246</v>
      </c>
      <c r="H102" s="30" t="s">
        <v>700</v>
      </c>
      <c r="I102" t="s">
        <v>725</v>
      </c>
      <c r="Q102" s="6"/>
      <c r="R102" s="6"/>
    </row>
    <row r="103" spans="1:18" customFormat="1" x14ac:dyDescent="0.2">
      <c r="A103" s="56">
        <v>145</v>
      </c>
      <c r="B103" t="s">
        <v>12</v>
      </c>
      <c r="C103" s="6" t="s">
        <v>23</v>
      </c>
      <c r="D103" s="61">
        <v>2013</v>
      </c>
      <c r="E103" s="10" t="s">
        <v>24</v>
      </c>
      <c r="F103" s="6" t="s">
        <v>786</v>
      </c>
      <c r="G103" s="50" t="s">
        <v>785</v>
      </c>
      <c r="H103" s="30" t="s">
        <v>1568</v>
      </c>
      <c r="I103" s="6" t="s">
        <v>1570</v>
      </c>
      <c r="J103" s="9"/>
      <c r="K103" s="6"/>
      <c r="L103" s="14"/>
    </row>
    <row r="104" spans="1:18" x14ac:dyDescent="0.2">
      <c r="A104" s="58">
        <v>146</v>
      </c>
      <c r="B104" t="s">
        <v>12</v>
      </c>
      <c r="C104" t="s">
        <v>23</v>
      </c>
      <c r="D104" s="62">
        <v>2013</v>
      </c>
      <c r="E104" s="4" t="s">
        <v>24</v>
      </c>
      <c r="F104" s="6" t="s">
        <v>783</v>
      </c>
      <c r="G104" s="50" t="s">
        <v>1822</v>
      </c>
      <c r="H104" s="30" t="s">
        <v>1741</v>
      </c>
      <c r="I104" s="6" t="s">
        <v>1746</v>
      </c>
      <c r="J104" s="1"/>
      <c r="K104"/>
      <c r="L104" s="15"/>
      <c r="Q104" s="6"/>
      <c r="R104" s="6"/>
    </row>
    <row r="105" spans="1:18" customFormat="1" x14ac:dyDescent="0.2">
      <c r="A105" s="56">
        <v>147</v>
      </c>
      <c r="B105" t="s">
        <v>12</v>
      </c>
      <c r="C105" s="6" t="s">
        <v>1573</v>
      </c>
      <c r="D105" s="61">
        <v>2013</v>
      </c>
      <c r="E105" s="10" t="s">
        <v>24</v>
      </c>
      <c r="F105" s="6" t="s">
        <v>784</v>
      </c>
      <c r="G105" s="50" t="s">
        <v>1049</v>
      </c>
      <c r="H105" s="30" t="s">
        <v>1076</v>
      </c>
      <c r="I105" s="6"/>
      <c r="J105" s="9"/>
      <c r="K105" s="6"/>
      <c r="L105" s="14"/>
    </row>
    <row r="106" spans="1:18" x14ac:dyDescent="0.2">
      <c r="A106" s="58">
        <v>148</v>
      </c>
      <c r="B106" s="4" t="s">
        <v>12</v>
      </c>
      <c r="C106" s="10" t="s">
        <v>23</v>
      </c>
      <c r="D106" s="65">
        <v>2013</v>
      </c>
      <c r="E106" s="10" t="s">
        <v>24</v>
      </c>
      <c r="F106" s="10" t="s">
        <v>787</v>
      </c>
      <c r="G106" s="50" t="s">
        <v>1087</v>
      </c>
      <c r="H106" s="30" t="s">
        <v>1747</v>
      </c>
      <c r="I106" s="4" t="s">
        <v>1748</v>
      </c>
      <c r="J106" s="10" t="s">
        <v>691</v>
      </c>
      <c r="K106" s="10" t="s">
        <v>591</v>
      </c>
      <c r="L106" s="18"/>
      <c r="Q106" s="6"/>
      <c r="R106" s="6"/>
    </row>
    <row r="107" spans="1:18" x14ac:dyDescent="0.2">
      <c r="A107" s="56">
        <v>149</v>
      </c>
      <c r="B107" t="s">
        <v>12</v>
      </c>
      <c r="C107" s="6" t="s">
        <v>23</v>
      </c>
      <c r="D107" s="61">
        <v>2013</v>
      </c>
      <c r="E107" s="10" t="s">
        <v>24</v>
      </c>
      <c r="F107" s="6" t="s">
        <v>776</v>
      </c>
      <c r="G107" s="50" t="s">
        <v>1804</v>
      </c>
      <c r="H107" s="30" t="s">
        <v>574</v>
      </c>
      <c r="J107" s="6" t="s">
        <v>692</v>
      </c>
      <c r="K107" s="6" t="s">
        <v>788</v>
      </c>
      <c r="Q107" s="6"/>
      <c r="R107" s="6"/>
    </row>
    <row r="108" spans="1:18" x14ac:dyDescent="0.2">
      <c r="A108" s="58">
        <v>150</v>
      </c>
      <c r="B108" t="s">
        <v>12</v>
      </c>
      <c r="C108" t="s">
        <v>23</v>
      </c>
      <c r="D108" s="62">
        <v>2013</v>
      </c>
      <c r="E108" s="4" t="s">
        <v>24</v>
      </c>
      <c r="F108" s="6" t="s">
        <v>776</v>
      </c>
      <c r="G108" s="50" t="s">
        <v>947</v>
      </c>
      <c r="H108" s="30" t="s">
        <v>1741</v>
      </c>
      <c r="I108" t="s">
        <v>1570</v>
      </c>
      <c r="J108" s="1"/>
      <c r="K108"/>
      <c r="L108" s="15"/>
      <c r="Q108" s="6"/>
      <c r="R108" s="6"/>
    </row>
    <row r="109" spans="1:18" x14ac:dyDescent="0.2">
      <c r="A109" s="58">
        <v>151</v>
      </c>
      <c r="B109" s="4" t="s">
        <v>12</v>
      </c>
      <c r="C109" s="10" t="s">
        <v>23</v>
      </c>
      <c r="D109" s="65">
        <v>2013</v>
      </c>
      <c r="E109" s="10" t="s">
        <v>24</v>
      </c>
      <c r="F109" s="10" t="s">
        <v>667</v>
      </c>
      <c r="G109" s="50" t="s">
        <v>1569</v>
      </c>
      <c r="H109" s="30" t="s">
        <v>1747</v>
      </c>
      <c r="I109" t="s">
        <v>1749</v>
      </c>
      <c r="J109" s="34" t="s">
        <v>693</v>
      </c>
      <c r="K109" s="10"/>
      <c r="L109" s="18"/>
      <c r="Q109" s="6"/>
      <c r="R109" s="6"/>
    </row>
    <row r="110" spans="1:18" customFormat="1" x14ac:dyDescent="0.2">
      <c r="A110" s="56">
        <v>152</v>
      </c>
      <c r="B110" t="s">
        <v>12</v>
      </c>
      <c r="C110" s="6" t="s">
        <v>23</v>
      </c>
      <c r="D110" s="61">
        <v>2013</v>
      </c>
      <c r="E110" s="10" t="s">
        <v>24</v>
      </c>
      <c r="F110" s="6" t="s">
        <v>789</v>
      </c>
      <c r="G110" s="50" t="s">
        <v>1050</v>
      </c>
      <c r="H110" s="30" t="s">
        <v>1076</v>
      </c>
      <c r="I110" s="6" t="s">
        <v>1750</v>
      </c>
      <c r="J110" s="8" t="s">
        <v>670</v>
      </c>
      <c r="K110" s="6"/>
      <c r="L110" s="14"/>
    </row>
    <row r="111" spans="1:18" customFormat="1" x14ac:dyDescent="0.2">
      <c r="A111" s="56">
        <v>153</v>
      </c>
      <c r="B111" s="30" t="s">
        <v>12</v>
      </c>
      <c r="C111" s="30" t="s">
        <v>23</v>
      </c>
      <c r="D111" s="61">
        <v>2013</v>
      </c>
      <c r="E111" s="74" t="s">
        <v>24</v>
      </c>
      <c r="F111" s="30" t="s">
        <v>789</v>
      </c>
      <c r="G111" s="59" t="s">
        <v>1680</v>
      </c>
      <c r="H111" s="30" t="s">
        <v>1741</v>
      </c>
      <c r="I111" s="23" t="s">
        <v>1581</v>
      </c>
      <c r="J111" s="23" t="s">
        <v>694</v>
      </c>
      <c r="K111" s="30"/>
      <c r="L111" s="31"/>
    </row>
    <row r="112" spans="1:18" x14ac:dyDescent="0.2">
      <c r="A112" s="56">
        <v>155</v>
      </c>
      <c r="B112" t="s">
        <v>12</v>
      </c>
      <c r="C112" t="s">
        <v>23</v>
      </c>
      <c r="D112" s="62">
        <v>2013</v>
      </c>
      <c r="E112" s="4" t="s">
        <v>24</v>
      </c>
      <c r="F112" s="6" t="s">
        <v>795</v>
      </c>
      <c r="G112" s="50" t="s">
        <v>1051</v>
      </c>
      <c r="H112" s="30" t="s">
        <v>1751</v>
      </c>
      <c r="I112" s="6" t="s">
        <v>1752</v>
      </c>
      <c r="J112" s="3"/>
      <c r="K112"/>
      <c r="L112" s="15"/>
      <c r="Q112" s="6"/>
      <c r="R112" s="6"/>
    </row>
    <row r="113" spans="1:18" x14ac:dyDescent="0.2">
      <c r="A113" s="56">
        <v>156</v>
      </c>
      <c r="B113" t="s">
        <v>12</v>
      </c>
      <c r="C113" t="s">
        <v>23</v>
      </c>
      <c r="D113" s="62">
        <v>2013</v>
      </c>
      <c r="E113" s="4" t="s">
        <v>24</v>
      </c>
      <c r="F113" s="6" t="s">
        <v>798</v>
      </c>
      <c r="G113" s="50" t="s">
        <v>1052</v>
      </c>
      <c r="H113" s="30" t="s">
        <v>1751</v>
      </c>
      <c r="I113" s="6" t="s">
        <v>1753</v>
      </c>
      <c r="J113" s="19"/>
      <c r="K113"/>
      <c r="L113" s="15"/>
      <c r="Q113" s="6"/>
      <c r="R113" s="6"/>
    </row>
    <row r="114" spans="1:18" ht="12" customHeight="1" x14ac:dyDescent="0.2">
      <c r="A114" s="56">
        <v>157</v>
      </c>
      <c r="B114" t="s">
        <v>12</v>
      </c>
      <c r="C114" s="6" t="s">
        <v>23</v>
      </c>
      <c r="D114" s="61">
        <v>2013</v>
      </c>
      <c r="E114" s="10" t="s">
        <v>24</v>
      </c>
      <c r="F114" s="6" t="s">
        <v>799</v>
      </c>
      <c r="G114" s="50" t="s">
        <v>1596</v>
      </c>
      <c r="H114" s="30" t="s">
        <v>1751</v>
      </c>
      <c r="I114" s="8" t="s">
        <v>1752</v>
      </c>
      <c r="J114" s="8" t="s">
        <v>1598</v>
      </c>
      <c r="Q114" s="6"/>
      <c r="R114" s="6"/>
    </row>
    <row r="115" spans="1:18" x14ac:dyDescent="0.2">
      <c r="A115" s="56">
        <v>158</v>
      </c>
      <c r="B115" t="s">
        <v>12</v>
      </c>
      <c r="C115" t="s">
        <v>23</v>
      </c>
      <c r="D115" s="62">
        <v>2013</v>
      </c>
      <c r="E115" s="4" t="s">
        <v>24</v>
      </c>
      <c r="F115" s="6" t="s">
        <v>799</v>
      </c>
      <c r="G115" s="50" t="s">
        <v>1275</v>
      </c>
      <c r="H115" s="30" t="s">
        <v>1599</v>
      </c>
      <c r="I115" s="8" t="s">
        <v>1752</v>
      </c>
      <c r="J115" s="8" t="s">
        <v>1598</v>
      </c>
      <c r="K115" s="3"/>
      <c r="L115" s="15"/>
      <c r="Q115" s="6"/>
      <c r="R115" s="6"/>
    </row>
    <row r="116" spans="1:18" s="4" customFormat="1" x14ac:dyDescent="0.2">
      <c r="A116" s="56">
        <v>159</v>
      </c>
      <c r="B116" t="s">
        <v>12</v>
      </c>
      <c r="C116" t="s">
        <v>23</v>
      </c>
      <c r="D116" s="62">
        <v>2013</v>
      </c>
      <c r="E116" s="4" t="s">
        <v>24</v>
      </c>
      <c r="F116" s="6" t="s">
        <v>800</v>
      </c>
      <c r="G116" s="50" t="s">
        <v>1597</v>
      </c>
      <c r="H116" s="30" t="s">
        <v>1751</v>
      </c>
      <c r="I116" s="8" t="s">
        <v>1752</v>
      </c>
      <c r="J116" s="8" t="s">
        <v>1598</v>
      </c>
      <c r="K116" s="3"/>
      <c r="L116" s="15"/>
    </row>
    <row r="117" spans="1:18" customFormat="1" x14ac:dyDescent="0.2">
      <c r="A117" s="56">
        <v>160</v>
      </c>
      <c r="B117" t="s">
        <v>12</v>
      </c>
      <c r="C117" s="6" t="s">
        <v>23</v>
      </c>
      <c r="D117" s="61">
        <v>2013</v>
      </c>
      <c r="E117" s="10" t="s">
        <v>24</v>
      </c>
      <c r="F117" s="6" t="s">
        <v>801</v>
      </c>
      <c r="G117" s="50" t="s">
        <v>977</v>
      </c>
      <c r="H117" s="30" t="s">
        <v>576</v>
      </c>
      <c r="I117" s="8" t="s">
        <v>1735</v>
      </c>
      <c r="J117" s="8" t="s">
        <v>696</v>
      </c>
      <c r="K117" s="8"/>
      <c r="L117" s="14"/>
    </row>
    <row r="118" spans="1:18" x14ac:dyDescent="0.2">
      <c r="A118" s="56">
        <v>161</v>
      </c>
      <c r="B118" t="s">
        <v>12</v>
      </c>
      <c r="C118" s="6" t="s">
        <v>23</v>
      </c>
      <c r="D118" s="61">
        <v>2013</v>
      </c>
      <c r="E118" s="10" t="s">
        <v>24</v>
      </c>
      <c r="F118" s="6" t="s">
        <v>802</v>
      </c>
      <c r="G118" s="50" t="s">
        <v>978</v>
      </c>
      <c r="H118" s="30" t="s">
        <v>576</v>
      </c>
      <c r="I118" s="8" t="s">
        <v>1735</v>
      </c>
      <c r="J118" s="8" t="s">
        <v>695</v>
      </c>
      <c r="K118" s="8"/>
      <c r="Q118" s="6"/>
      <c r="R118" s="6"/>
    </row>
    <row r="119" spans="1:18" s="10" customFormat="1" x14ac:dyDescent="0.2">
      <c r="A119" s="56">
        <v>162</v>
      </c>
      <c r="B119" t="s">
        <v>12</v>
      </c>
      <c r="C119" s="6" t="s">
        <v>23</v>
      </c>
      <c r="D119" s="61">
        <v>2013</v>
      </c>
      <c r="E119" s="10" t="s">
        <v>24</v>
      </c>
      <c r="F119" s="6" t="s">
        <v>802</v>
      </c>
      <c r="G119" s="50" t="s">
        <v>979</v>
      </c>
      <c r="H119" s="30" t="s">
        <v>576</v>
      </c>
      <c r="I119" s="8" t="s">
        <v>1735</v>
      </c>
      <c r="J119" s="8" t="s">
        <v>695</v>
      </c>
      <c r="K119" s="8"/>
      <c r="L119" s="14"/>
    </row>
    <row r="120" spans="1:18" x14ac:dyDescent="0.2">
      <c r="A120" s="56">
        <v>163</v>
      </c>
      <c r="B120" t="s">
        <v>12</v>
      </c>
      <c r="C120" s="6" t="s">
        <v>23</v>
      </c>
      <c r="D120" s="61">
        <v>2013</v>
      </c>
      <c r="E120" s="10" t="s">
        <v>24</v>
      </c>
      <c r="F120" s="6" t="s">
        <v>802</v>
      </c>
      <c r="G120" s="50" t="s">
        <v>1284</v>
      </c>
      <c r="H120" s="30" t="s">
        <v>576</v>
      </c>
      <c r="I120" s="8" t="s">
        <v>1735</v>
      </c>
      <c r="J120" s="8" t="s">
        <v>695</v>
      </c>
      <c r="K120" s="8"/>
      <c r="Q120" s="6"/>
      <c r="R120" s="6"/>
    </row>
    <row r="121" spans="1:18" s="23" customFormat="1" x14ac:dyDescent="0.2">
      <c r="A121" s="56">
        <v>164</v>
      </c>
      <c r="B121" t="s">
        <v>12</v>
      </c>
      <c r="C121" t="s">
        <v>23</v>
      </c>
      <c r="D121" s="62">
        <v>2013</v>
      </c>
      <c r="E121" s="4" t="s">
        <v>24</v>
      </c>
      <c r="F121" t="s">
        <v>877</v>
      </c>
      <c r="G121" s="50" t="s">
        <v>965</v>
      </c>
      <c r="H121" s="30" t="s">
        <v>1582</v>
      </c>
      <c r="I121" s="8" t="s">
        <v>1744</v>
      </c>
      <c r="J121" t="s">
        <v>589</v>
      </c>
      <c r="K121" t="s">
        <v>698</v>
      </c>
      <c r="L121" s="15" t="s">
        <v>876</v>
      </c>
    </row>
    <row r="122" spans="1:18" s="23" customFormat="1" x14ac:dyDescent="0.2">
      <c r="A122" s="56">
        <v>165</v>
      </c>
      <c r="B122" t="s">
        <v>12</v>
      </c>
      <c r="C122" t="s">
        <v>23</v>
      </c>
      <c r="D122" s="62">
        <v>2013</v>
      </c>
      <c r="E122" s="4" t="s">
        <v>24</v>
      </c>
      <c r="F122" t="s">
        <v>877</v>
      </c>
      <c r="G122" s="50" t="s">
        <v>878</v>
      </c>
      <c r="H122" s="30" t="s">
        <v>1582</v>
      </c>
      <c r="I122" s="3" t="s">
        <v>1742</v>
      </c>
      <c r="J122" t="s">
        <v>589</v>
      </c>
      <c r="K122"/>
      <c r="L122" s="15" t="s">
        <v>876</v>
      </c>
    </row>
    <row r="123" spans="1:18" customFormat="1" ht="15" x14ac:dyDescent="0.2">
      <c r="A123" s="56">
        <v>166</v>
      </c>
      <c r="B123" s="6" t="s">
        <v>12</v>
      </c>
      <c r="C123" s="6" t="s">
        <v>23</v>
      </c>
      <c r="D123" s="61">
        <v>2013</v>
      </c>
      <c r="E123" s="10" t="s">
        <v>24</v>
      </c>
      <c r="F123" s="6" t="s">
        <v>879</v>
      </c>
      <c r="G123" s="29" t="s">
        <v>1720</v>
      </c>
      <c r="H123" s="30" t="s">
        <v>1582</v>
      </c>
      <c r="I123" s="11" t="s">
        <v>1744</v>
      </c>
      <c r="J123" s="8" t="s">
        <v>918</v>
      </c>
      <c r="K123" s="6"/>
      <c r="L123" s="14"/>
    </row>
    <row r="124" spans="1:18" ht="15" x14ac:dyDescent="0.2">
      <c r="A124" s="56">
        <v>168</v>
      </c>
      <c r="B124" s="6" t="s">
        <v>12</v>
      </c>
      <c r="C124" s="6" t="s">
        <v>23</v>
      </c>
      <c r="D124" s="61">
        <v>2013</v>
      </c>
      <c r="E124" s="10" t="s">
        <v>24</v>
      </c>
      <c r="F124" s="6" t="s">
        <v>880</v>
      </c>
      <c r="G124" s="29" t="s">
        <v>1791</v>
      </c>
      <c r="H124" s="30" t="s">
        <v>1582</v>
      </c>
      <c r="I124" s="11" t="s">
        <v>1744</v>
      </c>
      <c r="J124" s="8" t="s">
        <v>590</v>
      </c>
      <c r="Q124" s="6"/>
      <c r="R124" s="6"/>
    </row>
    <row r="125" spans="1:18" x14ac:dyDescent="0.2">
      <c r="A125" s="56">
        <v>169</v>
      </c>
      <c r="B125" s="6" t="s">
        <v>12</v>
      </c>
      <c r="C125" s="6" t="s">
        <v>23</v>
      </c>
      <c r="D125" s="61">
        <v>2013</v>
      </c>
      <c r="E125" s="10" t="s">
        <v>24</v>
      </c>
      <c r="F125" s="6" t="s">
        <v>880</v>
      </c>
      <c r="G125" s="29" t="s">
        <v>1721</v>
      </c>
      <c r="H125" s="30" t="s">
        <v>1582</v>
      </c>
      <c r="I125" t="s">
        <v>1744</v>
      </c>
      <c r="J125" s="8" t="s">
        <v>918</v>
      </c>
      <c r="Q125" s="6"/>
      <c r="R125" s="6"/>
    </row>
    <row r="126" spans="1:18" ht="15" x14ac:dyDescent="0.2">
      <c r="A126" s="56">
        <v>170</v>
      </c>
      <c r="B126" t="s">
        <v>12</v>
      </c>
      <c r="C126" s="6" t="s">
        <v>23</v>
      </c>
      <c r="D126" s="61">
        <v>2013</v>
      </c>
      <c r="E126" s="10" t="s">
        <v>24</v>
      </c>
      <c r="F126" s="6" t="s">
        <v>923</v>
      </c>
      <c r="G126" s="50" t="s">
        <v>967</v>
      </c>
      <c r="H126" s="30" t="s">
        <v>700</v>
      </c>
      <c r="I126" s="11" t="s">
        <v>1754</v>
      </c>
      <c r="J126" s="8" t="s">
        <v>924</v>
      </c>
      <c r="Q126" s="6"/>
      <c r="R126" s="6"/>
    </row>
    <row r="127" spans="1:18" x14ac:dyDescent="0.2">
      <c r="A127" s="56">
        <v>172</v>
      </c>
      <c r="B127" t="s">
        <v>12</v>
      </c>
      <c r="C127" s="6" t="s">
        <v>23</v>
      </c>
      <c r="D127" s="61">
        <v>2013</v>
      </c>
      <c r="E127" s="10" t="s">
        <v>24</v>
      </c>
      <c r="F127" s="6" t="s">
        <v>925</v>
      </c>
      <c r="G127" s="29" t="s">
        <v>1292</v>
      </c>
      <c r="H127" s="30" t="s">
        <v>700</v>
      </c>
      <c r="I127" s="3" t="s">
        <v>1738</v>
      </c>
      <c r="J127" s="6" t="s">
        <v>926</v>
      </c>
      <c r="Q127" s="6"/>
      <c r="R127" s="6"/>
    </row>
    <row r="128" spans="1:18" x14ac:dyDescent="0.2">
      <c r="A128" s="56">
        <v>173</v>
      </c>
      <c r="B128" t="s">
        <v>12</v>
      </c>
      <c r="C128" s="6" t="s">
        <v>23</v>
      </c>
      <c r="D128" s="61">
        <v>2013</v>
      </c>
      <c r="E128" s="10" t="s">
        <v>24</v>
      </c>
      <c r="F128" s="6" t="s">
        <v>927</v>
      </c>
      <c r="G128" s="29" t="s">
        <v>966</v>
      </c>
      <c r="H128" s="30" t="s">
        <v>700</v>
      </c>
      <c r="I128" s="3" t="s">
        <v>1738</v>
      </c>
      <c r="J128" s="6" t="s">
        <v>926</v>
      </c>
      <c r="Q128" s="6"/>
      <c r="R128" s="6"/>
    </row>
    <row r="129" spans="1:18" customFormat="1" x14ac:dyDescent="0.2">
      <c r="A129" s="58">
        <v>174</v>
      </c>
      <c r="B129" s="4" t="s">
        <v>12</v>
      </c>
      <c r="C129" s="10" t="s">
        <v>23</v>
      </c>
      <c r="D129" s="65">
        <v>2013</v>
      </c>
      <c r="E129" s="10" t="s">
        <v>24</v>
      </c>
      <c r="F129" s="10" t="s">
        <v>825</v>
      </c>
      <c r="G129" s="50" t="s">
        <v>824</v>
      </c>
      <c r="H129" s="81" t="s">
        <v>1082</v>
      </c>
      <c r="I129" t="s">
        <v>1755</v>
      </c>
      <c r="J129" s="6" t="s">
        <v>823</v>
      </c>
      <c r="K129" s="10"/>
      <c r="L129" s="18"/>
    </row>
    <row r="130" spans="1:18" x14ac:dyDescent="0.2">
      <c r="A130" s="56">
        <v>175</v>
      </c>
      <c r="B130" t="s">
        <v>12</v>
      </c>
      <c r="C130" s="6" t="s">
        <v>23</v>
      </c>
      <c r="D130" s="61">
        <v>2013</v>
      </c>
      <c r="E130" s="10" t="s">
        <v>24</v>
      </c>
      <c r="F130" s="6" t="s">
        <v>914</v>
      </c>
      <c r="G130" s="50" t="s">
        <v>1040</v>
      </c>
      <c r="H130" s="30" t="s">
        <v>574</v>
      </c>
      <c r="I130" s="8"/>
      <c r="J130" s="8" t="s">
        <v>606</v>
      </c>
      <c r="Q130" s="6"/>
      <c r="R130" s="6"/>
    </row>
    <row r="131" spans="1:18" x14ac:dyDescent="0.2">
      <c r="A131" s="56">
        <v>177</v>
      </c>
      <c r="B131" s="6" t="s">
        <v>12</v>
      </c>
      <c r="C131" s="6" t="s">
        <v>23</v>
      </c>
      <c r="D131" s="61">
        <v>2013</v>
      </c>
      <c r="E131" s="10" t="s">
        <v>24</v>
      </c>
      <c r="F131" s="6" t="s">
        <v>806</v>
      </c>
      <c r="G131" s="29" t="s">
        <v>1682</v>
      </c>
      <c r="H131" s="30" t="s">
        <v>1568</v>
      </c>
      <c r="I131" s="8" t="s">
        <v>1570</v>
      </c>
      <c r="K131" s="6" t="s">
        <v>751</v>
      </c>
      <c r="Q131" s="6"/>
      <c r="R131" s="6"/>
    </row>
    <row r="132" spans="1:18" x14ac:dyDescent="0.2">
      <c r="A132" s="56">
        <v>178</v>
      </c>
      <c r="B132" t="s">
        <v>12</v>
      </c>
      <c r="C132" s="6" t="s">
        <v>23</v>
      </c>
      <c r="D132" s="61">
        <v>2013</v>
      </c>
      <c r="E132" s="10" t="s">
        <v>24</v>
      </c>
      <c r="F132" s="6" t="s">
        <v>813</v>
      </c>
      <c r="G132" s="50" t="s">
        <v>816</v>
      </c>
      <c r="H132" s="30" t="s">
        <v>1582</v>
      </c>
      <c r="I132" s="6" t="s">
        <v>1576</v>
      </c>
      <c r="Q132" s="6"/>
      <c r="R132" s="6"/>
    </row>
    <row r="133" spans="1:18" x14ac:dyDescent="0.2">
      <c r="A133" s="56">
        <v>179</v>
      </c>
      <c r="B133" t="s">
        <v>12</v>
      </c>
      <c r="C133" s="6" t="s">
        <v>23</v>
      </c>
      <c r="D133" s="61">
        <v>2013</v>
      </c>
      <c r="E133" s="10" t="s">
        <v>24</v>
      </c>
      <c r="F133" s="6" t="s">
        <v>814</v>
      </c>
      <c r="G133" s="50" t="s">
        <v>812</v>
      </c>
      <c r="H133" s="30" t="s">
        <v>576</v>
      </c>
      <c r="I133" s="8" t="s">
        <v>1737</v>
      </c>
      <c r="J133" s="6" t="s">
        <v>607</v>
      </c>
      <c r="Q133" s="6"/>
      <c r="R133" s="6"/>
    </row>
    <row r="134" spans="1:18" x14ac:dyDescent="0.2">
      <c r="A134" s="56">
        <v>180</v>
      </c>
      <c r="B134" t="s">
        <v>12</v>
      </c>
      <c r="C134" t="s">
        <v>23</v>
      </c>
      <c r="D134" s="62">
        <v>2013</v>
      </c>
      <c r="E134" s="4" t="s">
        <v>24</v>
      </c>
      <c r="F134" t="s">
        <v>810</v>
      </c>
      <c r="G134" s="50" t="s">
        <v>1723</v>
      </c>
      <c r="H134" s="30" t="s">
        <v>1568</v>
      </c>
      <c r="I134" t="s">
        <v>1570</v>
      </c>
      <c r="J134"/>
      <c r="K134"/>
      <c r="L134" s="15"/>
      <c r="Q134" s="6"/>
      <c r="R134" s="6"/>
    </row>
    <row r="135" spans="1:18" x14ac:dyDescent="0.2">
      <c r="A135" s="58">
        <v>181</v>
      </c>
      <c r="B135" s="6" t="s">
        <v>12</v>
      </c>
      <c r="C135" s="6" t="s">
        <v>23</v>
      </c>
      <c r="D135" s="61">
        <v>2013</v>
      </c>
      <c r="E135" s="10" t="s">
        <v>24</v>
      </c>
      <c r="F135" s="6" t="s">
        <v>810</v>
      </c>
      <c r="G135" s="29" t="s">
        <v>1724</v>
      </c>
      <c r="H135" s="30" t="s">
        <v>1568</v>
      </c>
      <c r="I135" t="s">
        <v>1570</v>
      </c>
      <c r="Q135" s="6"/>
      <c r="R135" s="6"/>
    </row>
    <row r="136" spans="1:18" x14ac:dyDescent="0.2">
      <c r="A136" s="56">
        <v>182</v>
      </c>
      <c r="B136" t="s">
        <v>12</v>
      </c>
      <c r="C136" s="6" t="s">
        <v>23</v>
      </c>
      <c r="D136" s="61">
        <v>2013</v>
      </c>
      <c r="E136" s="10" t="s">
        <v>24</v>
      </c>
      <c r="F136" s="6" t="s">
        <v>817</v>
      </c>
      <c r="G136" s="50" t="s">
        <v>1544</v>
      </c>
      <c r="H136" s="30" t="s">
        <v>574</v>
      </c>
      <c r="J136" s="6" t="s">
        <v>818</v>
      </c>
      <c r="Q136" s="6"/>
      <c r="R136" s="6"/>
    </row>
    <row r="137" spans="1:18" customFormat="1" x14ac:dyDescent="0.2">
      <c r="A137" s="56">
        <v>183</v>
      </c>
      <c r="B137" t="s">
        <v>12</v>
      </c>
      <c r="C137" s="6" t="s">
        <v>23</v>
      </c>
      <c r="D137" s="61">
        <v>2013</v>
      </c>
      <c r="E137" s="10" t="s">
        <v>24</v>
      </c>
      <c r="F137" s="6" t="s">
        <v>821</v>
      </c>
      <c r="G137" s="50" t="s">
        <v>1546</v>
      </c>
      <c r="H137" s="30" t="s">
        <v>700</v>
      </c>
      <c r="I137" s="6" t="s">
        <v>1734</v>
      </c>
      <c r="J137" s="6" t="s">
        <v>608</v>
      </c>
      <c r="K137" s="6"/>
      <c r="L137" s="14"/>
    </row>
    <row r="138" spans="1:18" customFormat="1" x14ac:dyDescent="0.2">
      <c r="A138" s="56">
        <v>184</v>
      </c>
      <c r="B138" t="s">
        <v>12</v>
      </c>
      <c r="C138" s="6" t="s">
        <v>23</v>
      </c>
      <c r="D138" s="61">
        <v>2013</v>
      </c>
      <c r="E138" s="10" t="s">
        <v>24</v>
      </c>
      <c r="F138" s="6" t="s">
        <v>821</v>
      </c>
      <c r="G138" s="50" t="s">
        <v>1547</v>
      </c>
      <c r="H138" s="30" t="s">
        <v>700</v>
      </c>
      <c r="I138" s="6" t="s">
        <v>1734</v>
      </c>
      <c r="J138" s="6" t="s">
        <v>608</v>
      </c>
      <c r="K138" s="6"/>
      <c r="L138" s="14"/>
    </row>
    <row r="139" spans="1:18" customFormat="1" x14ac:dyDescent="0.2">
      <c r="A139" s="56">
        <v>185</v>
      </c>
      <c r="B139" t="s">
        <v>12</v>
      </c>
      <c r="C139" s="6" t="s">
        <v>23</v>
      </c>
      <c r="D139" s="61">
        <v>2013</v>
      </c>
      <c r="E139" s="10" t="s">
        <v>24</v>
      </c>
      <c r="F139" s="6" t="s">
        <v>821</v>
      </c>
      <c r="G139" s="50" t="s">
        <v>1548</v>
      </c>
      <c r="H139" s="30" t="s">
        <v>700</v>
      </c>
      <c r="I139" s="6" t="s">
        <v>1734</v>
      </c>
      <c r="J139" s="6" t="s">
        <v>608</v>
      </c>
      <c r="K139" s="6"/>
      <c r="L139" s="14"/>
    </row>
    <row r="140" spans="1:18" customFormat="1" x14ac:dyDescent="0.2">
      <c r="A140" s="56">
        <v>186</v>
      </c>
      <c r="B140" t="s">
        <v>12</v>
      </c>
      <c r="C140" s="6" t="s">
        <v>23</v>
      </c>
      <c r="D140" s="61">
        <v>2013</v>
      </c>
      <c r="E140" s="10" t="s">
        <v>24</v>
      </c>
      <c r="F140" s="6" t="s">
        <v>821</v>
      </c>
      <c r="G140" s="50" t="s">
        <v>1549</v>
      </c>
      <c r="H140" s="30" t="s">
        <v>700</v>
      </c>
      <c r="I140" s="6" t="s">
        <v>1734</v>
      </c>
      <c r="J140" s="6" t="s">
        <v>608</v>
      </c>
      <c r="K140" s="6"/>
      <c r="L140" s="14"/>
    </row>
    <row r="141" spans="1:18" customFormat="1" x14ac:dyDescent="0.2">
      <c r="A141" s="56">
        <v>187</v>
      </c>
      <c r="B141" t="s">
        <v>12</v>
      </c>
      <c r="C141" s="6" t="s">
        <v>23</v>
      </c>
      <c r="D141" s="61">
        <v>2013</v>
      </c>
      <c r="E141" s="10" t="s">
        <v>24</v>
      </c>
      <c r="F141" s="6" t="s">
        <v>822</v>
      </c>
      <c r="G141" s="50" t="s">
        <v>1702</v>
      </c>
      <c r="H141" s="30" t="s">
        <v>1082</v>
      </c>
      <c r="I141" s="6" t="s">
        <v>1756</v>
      </c>
      <c r="J141" s="6" t="s">
        <v>823</v>
      </c>
      <c r="K141" s="6"/>
      <c r="L141" s="14"/>
    </row>
    <row r="142" spans="1:18" x14ac:dyDescent="0.2">
      <c r="A142" s="56">
        <v>189</v>
      </c>
      <c r="B142" t="s">
        <v>12</v>
      </c>
      <c r="C142" t="s">
        <v>23</v>
      </c>
      <c r="D142" s="62">
        <v>2013</v>
      </c>
      <c r="E142" s="4" t="s">
        <v>24</v>
      </c>
      <c r="F142" s="6" t="s">
        <v>832</v>
      </c>
      <c r="G142" s="50" t="s">
        <v>834</v>
      </c>
      <c r="H142" s="30" t="s">
        <v>1082</v>
      </c>
      <c r="I142" s="6" t="s">
        <v>1757</v>
      </c>
      <c r="J142" s="6" t="s">
        <v>833</v>
      </c>
      <c r="L142" s="15"/>
      <c r="Q142" s="6"/>
      <c r="R142" s="6"/>
    </row>
    <row r="143" spans="1:18" x14ac:dyDescent="0.2">
      <c r="A143" s="56">
        <v>191</v>
      </c>
      <c r="B143" t="s">
        <v>12</v>
      </c>
      <c r="C143" s="6" t="s">
        <v>23</v>
      </c>
      <c r="D143" s="61">
        <v>2013</v>
      </c>
      <c r="E143" s="10" t="s">
        <v>24</v>
      </c>
      <c r="F143" s="6" t="s">
        <v>835</v>
      </c>
      <c r="G143" s="50" t="s">
        <v>1812</v>
      </c>
      <c r="H143" s="30" t="s">
        <v>700</v>
      </c>
      <c r="I143" t="s">
        <v>1580</v>
      </c>
      <c r="J143" s="6" t="s">
        <v>610</v>
      </c>
      <c r="Q143" s="6"/>
      <c r="R143" s="6"/>
    </row>
    <row r="144" spans="1:18" customFormat="1" x14ac:dyDescent="0.2">
      <c r="A144" s="56">
        <v>192</v>
      </c>
      <c r="B144" t="s">
        <v>12</v>
      </c>
      <c r="C144" s="6" t="s">
        <v>23</v>
      </c>
      <c r="D144" s="61">
        <v>2013</v>
      </c>
      <c r="E144" s="10" t="s">
        <v>24</v>
      </c>
      <c r="F144" s="6" t="s">
        <v>836</v>
      </c>
      <c r="G144" s="29" t="s">
        <v>1550</v>
      </c>
      <c r="H144" s="30" t="s">
        <v>700</v>
      </c>
      <c r="I144" s="6" t="s">
        <v>1734</v>
      </c>
      <c r="J144" s="6" t="s">
        <v>610</v>
      </c>
      <c r="K144" s="6"/>
      <c r="L144" s="14"/>
    </row>
    <row r="145" spans="1:18" x14ac:dyDescent="0.2">
      <c r="A145" s="58">
        <v>193</v>
      </c>
      <c r="B145" t="s">
        <v>12</v>
      </c>
      <c r="C145" t="s">
        <v>23</v>
      </c>
      <c r="D145" s="62">
        <v>2013</v>
      </c>
      <c r="E145" s="4" t="s">
        <v>24</v>
      </c>
      <c r="F145" t="s">
        <v>843</v>
      </c>
      <c r="G145" s="50" t="s">
        <v>1781</v>
      </c>
      <c r="H145" s="30" t="s">
        <v>1568</v>
      </c>
      <c r="I145" s="6" t="s">
        <v>1581</v>
      </c>
      <c r="J145" s="6" t="s">
        <v>841</v>
      </c>
      <c r="L145" s="15"/>
      <c r="Q145" s="6"/>
      <c r="R145" s="6"/>
    </row>
    <row r="146" spans="1:18" x14ac:dyDescent="0.2">
      <c r="A146" s="58">
        <v>194</v>
      </c>
      <c r="B146" t="s">
        <v>12</v>
      </c>
      <c r="C146" s="4" t="s">
        <v>23</v>
      </c>
      <c r="D146" s="64">
        <v>2013</v>
      </c>
      <c r="E146" s="4" t="s">
        <v>24</v>
      </c>
      <c r="F146" s="10" t="s">
        <v>828</v>
      </c>
      <c r="G146" s="50" t="s">
        <v>1778</v>
      </c>
      <c r="H146" s="30" t="s">
        <v>574</v>
      </c>
      <c r="I146" s="10"/>
      <c r="J146" s="4" t="s">
        <v>842</v>
      </c>
      <c r="K146" s="10"/>
      <c r="L146" s="17"/>
      <c r="Q146" s="6"/>
      <c r="R146" s="6"/>
    </row>
    <row r="147" spans="1:18" x14ac:dyDescent="0.2">
      <c r="A147" s="56">
        <v>195</v>
      </c>
      <c r="B147" t="s">
        <v>12</v>
      </c>
      <c r="C147" s="6" t="s">
        <v>23</v>
      </c>
      <c r="D147" s="61">
        <v>2013</v>
      </c>
      <c r="E147" s="10" t="s">
        <v>24</v>
      </c>
      <c r="F147" s="6" t="s">
        <v>826</v>
      </c>
      <c r="G147" s="50" t="s">
        <v>847</v>
      </c>
      <c r="H147" s="30" t="s">
        <v>700</v>
      </c>
      <c r="J147" s="6" t="s">
        <v>846</v>
      </c>
      <c r="Q147" s="6"/>
      <c r="R147" s="6"/>
    </row>
    <row r="148" spans="1:18" x14ac:dyDescent="0.2">
      <c r="A148" s="56">
        <v>196</v>
      </c>
      <c r="B148" s="6" t="s">
        <v>12</v>
      </c>
      <c r="C148" s="6" t="s">
        <v>23</v>
      </c>
      <c r="D148" s="61">
        <v>2013</v>
      </c>
      <c r="E148" s="10" t="s">
        <v>24</v>
      </c>
      <c r="F148" s="6" t="s">
        <v>826</v>
      </c>
      <c r="G148" s="29" t="s">
        <v>1685</v>
      </c>
      <c r="H148" s="30" t="s">
        <v>1568</v>
      </c>
      <c r="I148" s="6" t="s">
        <v>1570</v>
      </c>
      <c r="J148" s="6" t="s">
        <v>846</v>
      </c>
      <c r="Q148" s="6"/>
      <c r="R148" s="6"/>
    </row>
    <row r="149" spans="1:18" x14ac:dyDescent="0.2">
      <c r="A149" s="57">
        <v>198</v>
      </c>
      <c r="B149" s="3" t="s">
        <v>12</v>
      </c>
      <c r="C149" s="8" t="s">
        <v>23</v>
      </c>
      <c r="D149" s="63">
        <v>2013</v>
      </c>
      <c r="E149" s="13" t="s">
        <v>24</v>
      </c>
      <c r="F149" s="8" t="s">
        <v>850</v>
      </c>
      <c r="G149" s="50" t="s">
        <v>1041</v>
      </c>
      <c r="H149" s="30" t="s">
        <v>574</v>
      </c>
      <c r="I149" s="8"/>
      <c r="J149" s="8" t="s">
        <v>611</v>
      </c>
      <c r="K149" s="8"/>
      <c r="L149" s="16"/>
      <c r="Q149" s="6"/>
      <c r="R149" s="6"/>
    </row>
    <row r="150" spans="1:18" customFormat="1" x14ac:dyDescent="0.2">
      <c r="A150" s="56">
        <v>204</v>
      </c>
      <c r="B150" t="s">
        <v>12</v>
      </c>
      <c r="C150" s="6" t="s">
        <v>23</v>
      </c>
      <c r="D150" s="61">
        <v>2013</v>
      </c>
      <c r="E150" s="10" t="s">
        <v>24</v>
      </c>
      <c r="F150" s="6" t="s">
        <v>830</v>
      </c>
      <c r="G150" s="50" t="s">
        <v>1042</v>
      </c>
      <c r="H150" s="30" t="s">
        <v>574</v>
      </c>
      <c r="I150" s="6"/>
      <c r="J150" s="6" t="s">
        <v>614</v>
      </c>
      <c r="K150" s="6"/>
      <c r="L150" s="14"/>
    </row>
    <row r="151" spans="1:18" customFormat="1" x14ac:dyDescent="0.2">
      <c r="A151" s="56">
        <v>210</v>
      </c>
      <c r="B151" t="s">
        <v>26</v>
      </c>
      <c r="C151" t="s">
        <v>27</v>
      </c>
      <c r="D151" s="62">
        <v>2010</v>
      </c>
      <c r="E151" s="4" t="s">
        <v>28</v>
      </c>
      <c r="G151" s="50" t="s">
        <v>1053</v>
      </c>
      <c r="H151" s="30" t="s">
        <v>1076</v>
      </c>
      <c r="J151" t="s">
        <v>936</v>
      </c>
    </row>
    <row r="152" spans="1:18" x14ac:dyDescent="0.2">
      <c r="A152" s="56">
        <v>211</v>
      </c>
      <c r="B152" t="s">
        <v>26</v>
      </c>
      <c r="C152" t="s">
        <v>27</v>
      </c>
      <c r="D152" s="62">
        <v>2010</v>
      </c>
      <c r="E152" s="4" t="s">
        <v>28</v>
      </c>
      <c r="F152"/>
      <c r="G152" s="50" t="s">
        <v>1339</v>
      </c>
      <c r="H152" s="30" t="s">
        <v>1751</v>
      </c>
      <c r="I152" t="s">
        <v>1752</v>
      </c>
      <c r="J152" s="12" t="s">
        <v>933</v>
      </c>
      <c r="K152"/>
      <c r="L152"/>
      <c r="Q152" s="6"/>
      <c r="R152" s="6"/>
    </row>
    <row r="153" spans="1:18" ht="12.75" customHeight="1" x14ac:dyDescent="0.2">
      <c r="A153" s="56">
        <v>212</v>
      </c>
      <c r="B153" t="s">
        <v>26</v>
      </c>
      <c r="C153" t="s">
        <v>27</v>
      </c>
      <c r="D153" s="62">
        <v>2010</v>
      </c>
      <c r="E153" s="4" t="s">
        <v>28</v>
      </c>
      <c r="F153"/>
      <c r="G153" s="50" t="s">
        <v>1054</v>
      </c>
      <c r="H153" s="30" t="s">
        <v>1076</v>
      </c>
      <c r="I153"/>
      <c r="J153" t="s">
        <v>934</v>
      </c>
      <c r="K153"/>
      <c r="L153"/>
      <c r="Q153" s="6"/>
      <c r="R153" s="6"/>
    </row>
    <row r="154" spans="1:18" x14ac:dyDescent="0.2">
      <c r="A154" s="56">
        <v>213</v>
      </c>
      <c r="B154" t="s">
        <v>26</v>
      </c>
      <c r="C154" t="s">
        <v>27</v>
      </c>
      <c r="D154" s="62">
        <v>2010</v>
      </c>
      <c r="E154" s="4" t="s">
        <v>28</v>
      </c>
      <c r="F154"/>
      <c r="G154" s="50" t="s">
        <v>1055</v>
      </c>
      <c r="H154" s="30" t="s">
        <v>1076</v>
      </c>
      <c r="I154"/>
      <c r="J154" s="12" t="s">
        <v>935</v>
      </c>
      <c r="K154"/>
      <c r="L154"/>
      <c r="Q154" s="6"/>
      <c r="R154" s="6"/>
    </row>
    <row r="155" spans="1:18" x14ac:dyDescent="0.2">
      <c r="A155" s="56">
        <v>214</v>
      </c>
      <c r="B155" t="s">
        <v>29</v>
      </c>
      <c r="C155" t="s">
        <v>30</v>
      </c>
      <c r="D155" s="62">
        <v>2013</v>
      </c>
      <c r="E155" s="4" t="s">
        <v>31</v>
      </c>
      <c r="F155"/>
      <c r="G155" s="50" t="s">
        <v>976</v>
      </c>
      <c r="H155" s="30" t="s">
        <v>576</v>
      </c>
      <c r="I155" t="s">
        <v>1735</v>
      </c>
      <c r="J155"/>
      <c r="K155"/>
      <c r="L155"/>
      <c r="Q155" s="6"/>
      <c r="R155" s="6"/>
    </row>
    <row r="156" spans="1:18" x14ac:dyDescent="0.2">
      <c r="A156" s="56">
        <v>215</v>
      </c>
      <c r="B156" t="s">
        <v>29</v>
      </c>
      <c r="C156" t="s">
        <v>30</v>
      </c>
      <c r="D156" s="62">
        <v>2013</v>
      </c>
      <c r="E156" s="4" t="s">
        <v>31</v>
      </c>
      <c r="F156"/>
      <c r="G156" s="50" t="s">
        <v>975</v>
      </c>
      <c r="H156" s="30" t="s">
        <v>576</v>
      </c>
      <c r="I156" t="s">
        <v>1735</v>
      </c>
      <c r="J156" t="s">
        <v>1350</v>
      </c>
      <c r="K156"/>
      <c r="L156"/>
      <c r="Q156" s="6"/>
      <c r="R156" s="6"/>
    </row>
    <row r="157" spans="1:18" ht="12.75" customHeight="1" x14ac:dyDescent="0.2">
      <c r="A157" s="56">
        <v>216</v>
      </c>
      <c r="B157" t="s">
        <v>29</v>
      </c>
      <c r="C157" t="s">
        <v>30</v>
      </c>
      <c r="D157" s="62">
        <v>2013</v>
      </c>
      <c r="E157" s="4" t="s">
        <v>31</v>
      </c>
      <c r="F157"/>
      <c r="G157" s="50" t="s">
        <v>1043</v>
      </c>
      <c r="H157" s="30" t="s">
        <v>700</v>
      </c>
      <c r="I157"/>
      <c r="J157"/>
      <c r="K157"/>
      <c r="L157"/>
      <c r="Q157" s="6"/>
      <c r="R157" s="6"/>
    </row>
    <row r="158" spans="1:18" ht="12.75" customHeight="1" x14ac:dyDescent="0.2">
      <c r="A158" s="56">
        <v>217</v>
      </c>
      <c r="B158" t="s">
        <v>29</v>
      </c>
      <c r="C158" t="s">
        <v>30</v>
      </c>
      <c r="D158" s="62">
        <v>2013</v>
      </c>
      <c r="E158" s="4" t="s">
        <v>31</v>
      </c>
      <c r="F158"/>
      <c r="G158" s="50" t="s">
        <v>1351</v>
      </c>
      <c r="H158" s="30" t="s">
        <v>576</v>
      </c>
      <c r="I158" t="s">
        <v>1735</v>
      </c>
      <c r="J158" t="s">
        <v>930</v>
      </c>
      <c r="K158"/>
      <c r="L158"/>
      <c r="Q158" s="6"/>
      <c r="R158" s="6"/>
    </row>
    <row r="159" spans="1:18" ht="12.75" customHeight="1" x14ac:dyDescent="0.2">
      <c r="A159" s="56">
        <v>218</v>
      </c>
      <c r="B159" t="s">
        <v>29</v>
      </c>
      <c r="C159" t="s">
        <v>30</v>
      </c>
      <c r="D159" s="62">
        <v>2013</v>
      </c>
      <c r="E159" s="4" t="s">
        <v>31</v>
      </c>
      <c r="F159"/>
      <c r="G159" s="50" t="s">
        <v>974</v>
      </c>
      <c r="H159" s="30" t="s">
        <v>576</v>
      </c>
      <c r="I159" t="s">
        <v>1735</v>
      </c>
      <c r="J159"/>
      <c r="K159"/>
      <c r="L159"/>
      <c r="Q159" s="6"/>
      <c r="R159" s="6"/>
    </row>
    <row r="160" spans="1:18" x14ac:dyDescent="0.2">
      <c r="A160" s="56">
        <v>219</v>
      </c>
      <c r="B160" t="s">
        <v>29</v>
      </c>
      <c r="C160" t="s">
        <v>30</v>
      </c>
      <c r="D160" s="62">
        <v>2013</v>
      </c>
      <c r="E160" s="4" t="s">
        <v>31</v>
      </c>
      <c r="F160"/>
      <c r="G160" s="50" t="s">
        <v>1358</v>
      </c>
      <c r="H160" s="30" t="s">
        <v>576</v>
      </c>
      <c r="I160" t="s">
        <v>1735</v>
      </c>
      <c r="J160" t="s">
        <v>929</v>
      </c>
      <c r="K160"/>
      <c r="L160"/>
      <c r="Q160" s="6"/>
      <c r="R160" s="6"/>
    </row>
    <row r="161" spans="1:18" s="10" customFormat="1" x14ac:dyDescent="0.2">
      <c r="A161" s="58">
        <v>224</v>
      </c>
      <c r="B161" s="10" t="s">
        <v>44</v>
      </c>
      <c r="C161" s="10" t="s">
        <v>45</v>
      </c>
      <c r="D161" s="65">
        <v>2018</v>
      </c>
      <c r="E161" s="10" t="s">
        <v>46</v>
      </c>
      <c r="G161" s="50" t="s">
        <v>1779</v>
      </c>
      <c r="H161" s="30" t="s">
        <v>577</v>
      </c>
      <c r="J161" s="10" t="s">
        <v>1067</v>
      </c>
      <c r="L161" s="18"/>
    </row>
    <row r="162" spans="1:18" s="13" customFormat="1" x14ac:dyDescent="0.2">
      <c r="A162" s="56">
        <v>225</v>
      </c>
      <c r="B162" s="6" t="s">
        <v>47</v>
      </c>
      <c r="C162" s="6" t="s">
        <v>45</v>
      </c>
      <c r="D162" s="61">
        <v>2018</v>
      </c>
      <c r="E162" s="10" t="s">
        <v>46</v>
      </c>
      <c r="F162" s="6"/>
      <c r="G162" s="50" t="s">
        <v>1362</v>
      </c>
      <c r="H162" s="30" t="s">
        <v>1741</v>
      </c>
      <c r="I162" s="6" t="s">
        <v>1758</v>
      </c>
      <c r="J162" s="6"/>
      <c r="K162" s="6"/>
      <c r="L162" s="14"/>
    </row>
    <row r="163" spans="1:18" customFormat="1" x14ac:dyDescent="0.2">
      <c r="A163" s="56">
        <v>226</v>
      </c>
      <c r="B163" s="6" t="s">
        <v>48</v>
      </c>
      <c r="C163" s="6" t="s">
        <v>45</v>
      </c>
      <c r="D163" s="61">
        <v>2018</v>
      </c>
      <c r="E163" s="10" t="s">
        <v>46</v>
      </c>
      <c r="F163" s="6"/>
      <c r="G163" s="50" t="s">
        <v>1364</v>
      </c>
      <c r="H163" s="30" t="s">
        <v>1082</v>
      </c>
      <c r="I163" s="6" t="s">
        <v>1759</v>
      </c>
      <c r="J163" s="6"/>
      <c r="K163" s="6"/>
      <c r="L163" s="14"/>
    </row>
    <row r="164" spans="1:18" x14ac:dyDescent="0.2">
      <c r="A164" s="56">
        <v>227</v>
      </c>
      <c r="B164" s="6" t="s">
        <v>49</v>
      </c>
      <c r="C164" s="6" t="s">
        <v>45</v>
      </c>
      <c r="D164" s="61">
        <v>2018</v>
      </c>
      <c r="E164" s="10" t="s">
        <v>46</v>
      </c>
      <c r="G164" s="50" t="s">
        <v>1363</v>
      </c>
      <c r="H164" s="30" t="s">
        <v>577</v>
      </c>
      <c r="Q164" s="6"/>
      <c r="R164" s="6"/>
    </row>
    <row r="165" spans="1:18" s="10" customFormat="1" x14ac:dyDescent="0.2">
      <c r="A165" s="58">
        <v>228</v>
      </c>
      <c r="B165" s="10" t="s">
        <v>50</v>
      </c>
      <c r="C165" s="10" t="s">
        <v>45</v>
      </c>
      <c r="D165" s="65">
        <v>2018</v>
      </c>
      <c r="E165" s="10" t="s">
        <v>46</v>
      </c>
      <c r="G165" s="50" t="s">
        <v>1370</v>
      </c>
      <c r="H165" s="30" t="s">
        <v>1741</v>
      </c>
      <c r="I165" s="10" t="s">
        <v>1758</v>
      </c>
      <c r="L165" s="18"/>
    </row>
    <row r="166" spans="1:18" x14ac:dyDescent="0.2">
      <c r="A166" s="56">
        <v>229</v>
      </c>
      <c r="B166" s="6" t="s">
        <v>51</v>
      </c>
      <c r="C166" s="6" t="s">
        <v>45</v>
      </c>
      <c r="D166" s="61">
        <v>2018</v>
      </c>
      <c r="E166" s="10" t="s">
        <v>46</v>
      </c>
      <c r="G166" s="50" t="s">
        <v>1796</v>
      </c>
      <c r="H166" s="30" t="s">
        <v>1568</v>
      </c>
      <c r="I166" s="6" t="s">
        <v>1570</v>
      </c>
      <c r="Q166" s="6"/>
      <c r="R166" s="6"/>
    </row>
    <row r="167" spans="1:18" x14ac:dyDescent="0.2">
      <c r="A167" s="58">
        <v>239</v>
      </c>
      <c r="B167" s="10" t="s">
        <v>76</v>
      </c>
      <c r="C167" s="10" t="s">
        <v>77</v>
      </c>
      <c r="D167" s="65">
        <v>2018</v>
      </c>
      <c r="E167" s="10" t="s">
        <v>78</v>
      </c>
      <c r="F167" s="10"/>
      <c r="G167" s="29" t="s">
        <v>1527</v>
      </c>
      <c r="H167" s="30" t="s">
        <v>700</v>
      </c>
      <c r="I167" s="10" t="s">
        <v>742</v>
      </c>
      <c r="J167" s="10"/>
      <c r="K167" s="10"/>
      <c r="L167" s="10"/>
      <c r="Q167" s="6"/>
      <c r="R167" s="6"/>
    </row>
    <row r="168" spans="1:18" x14ac:dyDescent="0.2">
      <c r="A168" s="58">
        <v>240</v>
      </c>
      <c r="B168" s="4" t="s">
        <v>79</v>
      </c>
      <c r="C168" s="4" t="s">
        <v>80</v>
      </c>
      <c r="D168" s="64">
        <v>2018</v>
      </c>
      <c r="E168" s="4" t="s">
        <v>81</v>
      </c>
      <c r="F168" s="4"/>
      <c r="G168" s="50" t="s">
        <v>1027</v>
      </c>
      <c r="H168" s="30" t="s">
        <v>577</v>
      </c>
      <c r="I168" s="4"/>
      <c r="J168" s="4"/>
      <c r="K168" s="4"/>
      <c r="L168" s="4"/>
      <c r="Q168" s="6"/>
      <c r="R168" s="6"/>
    </row>
    <row r="169" spans="1:18" x14ac:dyDescent="0.2">
      <c r="A169" s="58">
        <v>241</v>
      </c>
      <c r="B169" s="4" t="s">
        <v>82</v>
      </c>
      <c r="C169" s="4" t="s">
        <v>83</v>
      </c>
      <c r="D169" s="64">
        <v>2018</v>
      </c>
      <c r="E169" s="4" t="s">
        <v>84</v>
      </c>
      <c r="F169" s="4"/>
      <c r="G169" s="50" t="s">
        <v>1499</v>
      </c>
      <c r="H169" s="30" t="s">
        <v>576</v>
      </c>
      <c r="I169" s="4" t="s">
        <v>1760</v>
      </c>
      <c r="J169" s="4"/>
      <c r="K169" s="4"/>
      <c r="L169" s="4"/>
      <c r="Q169" s="6"/>
      <c r="R169" s="6"/>
    </row>
    <row r="170" spans="1:18" customFormat="1" x14ac:dyDescent="0.2">
      <c r="A170" s="58">
        <v>251</v>
      </c>
      <c r="B170" s="10" t="s">
        <v>113</v>
      </c>
      <c r="C170" s="10" t="s">
        <v>114</v>
      </c>
      <c r="D170" s="65">
        <v>2017</v>
      </c>
      <c r="E170" s="10" t="s">
        <v>115</v>
      </c>
      <c r="F170" s="10"/>
      <c r="G170" s="29" t="s">
        <v>1405</v>
      </c>
      <c r="H170" s="30" t="s">
        <v>700</v>
      </c>
      <c r="I170" s="10" t="s">
        <v>1734</v>
      </c>
      <c r="J170" s="10"/>
      <c r="K170" s="10"/>
      <c r="L170" s="10"/>
    </row>
    <row r="171" spans="1:18" ht="12.95" customHeight="1" x14ac:dyDescent="0.2">
      <c r="A171" s="58">
        <v>257</v>
      </c>
      <c r="B171" s="10" t="s">
        <v>137</v>
      </c>
      <c r="C171" s="10" t="s">
        <v>138</v>
      </c>
      <c r="D171" s="65">
        <v>2016</v>
      </c>
      <c r="E171" s="10" t="s">
        <v>139</v>
      </c>
      <c r="F171" s="10"/>
      <c r="G171" s="50" t="s">
        <v>1394</v>
      </c>
      <c r="H171" s="30" t="s">
        <v>576</v>
      </c>
      <c r="I171" s="10" t="s">
        <v>1735</v>
      </c>
      <c r="J171" s="10"/>
      <c r="K171" s="10"/>
      <c r="L171" s="10"/>
      <c r="Q171" s="6"/>
      <c r="R171" s="6"/>
    </row>
    <row r="172" spans="1:18" x14ac:dyDescent="0.2">
      <c r="A172" s="58">
        <v>292</v>
      </c>
      <c r="B172" s="10" t="s">
        <v>265</v>
      </c>
      <c r="C172" s="10" t="s">
        <v>262</v>
      </c>
      <c r="D172" s="65">
        <v>2014</v>
      </c>
      <c r="E172" s="10" t="s">
        <v>263</v>
      </c>
      <c r="F172" s="10"/>
      <c r="G172" s="13" t="s">
        <v>1625</v>
      </c>
      <c r="H172" s="30" t="s">
        <v>1761</v>
      </c>
      <c r="I172" s="10" t="s">
        <v>1762</v>
      </c>
      <c r="J172" s="10"/>
      <c r="K172" s="10"/>
      <c r="L172" s="10"/>
      <c r="Q172" s="6"/>
      <c r="R172" s="6"/>
    </row>
    <row r="173" spans="1:18" x14ac:dyDescent="0.2">
      <c r="A173" s="58">
        <v>293</v>
      </c>
      <c r="B173" s="4" t="s">
        <v>267</v>
      </c>
      <c r="C173" s="4" t="s">
        <v>262</v>
      </c>
      <c r="D173" s="65">
        <v>2014</v>
      </c>
      <c r="E173" s="4" t="s">
        <v>263</v>
      </c>
      <c r="F173" s="4"/>
      <c r="G173" s="50" t="s">
        <v>1062</v>
      </c>
      <c r="H173" s="30" t="s">
        <v>1751</v>
      </c>
      <c r="I173" s="26" t="s">
        <v>1752</v>
      </c>
      <c r="J173" s="4"/>
      <c r="K173" s="4"/>
      <c r="L173" s="4"/>
      <c r="Q173" s="6"/>
      <c r="R173" s="6"/>
    </row>
    <row r="174" spans="1:18" x14ac:dyDescent="0.2">
      <c r="A174" s="58">
        <v>329</v>
      </c>
      <c r="B174" s="4" t="s">
        <v>366</v>
      </c>
      <c r="C174" s="4" t="s">
        <v>367</v>
      </c>
      <c r="D174" s="64">
        <v>2013</v>
      </c>
      <c r="E174" s="4" t="s">
        <v>368</v>
      </c>
      <c r="F174" s="4"/>
      <c r="G174" s="50" t="s">
        <v>1009</v>
      </c>
      <c r="H174" s="30" t="s">
        <v>1076</v>
      </c>
      <c r="I174" s="26"/>
      <c r="J174" s="4" t="s">
        <v>1008</v>
      </c>
      <c r="K174" s="4"/>
      <c r="L174" s="4"/>
      <c r="Q174" s="6"/>
      <c r="R174" s="6"/>
    </row>
    <row r="175" spans="1:18" x14ac:dyDescent="0.2">
      <c r="A175" s="58">
        <v>347</v>
      </c>
      <c r="B175" s="4" t="s">
        <v>399</v>
      </c>
      <c r="C175" s="4" t="s">
        <v>400</v>
      </c>
      <c r="D175" s="64">
        <v>2012</v>
      </c>
      <c r="E175" s="4" t="s">
        <v>401</v>
      </c>
      <c r="F175" s="4"/>
      <c r="G175" s="50" t="s">
        <v>1031</v>
      </c>
      <c r="H175" s="30" t="s">
        <v>700</v>
      </c>
      <c r="I175" s="4" t="s">
        <v>742</v>
      </c>
      <c r="J175" s="4"/>
      <c r="K175" s="4"/>
      <c r="L175" s="4"/>
      <c r="Q175" s="6"/>
      <c r="R175" s="6"/>
    </row>
    <row r="176" spans="1:18" x14ac:dyDescent="0.2">
      <c r="A176" s="58">
        <v>348</v>
      </c>
      <c r="B176" s="4" t="s">
        <v>399</v>
      </c>
      <c r="C176" s="4" t="s">
        <v>400</v>
      </c>
      <c r="D176" s="64">
        <v>2012</v>
      </c>
      <c r="E176" s="4" t="s">
        <v>401</v>
      </c>
      <c r="F176" s="4"/>
      <c r="G176" s="50" t="s">
        <v>1507</v>
      </c>
      <c r="H176" s="30" t="s">
        <v>700</v>
      </c>
      <c r="I176" s="4" t="s">
        <v>1734</v>
      </c>
      <c r="J176" s="4"/>
      <c r="K176" s="4"/>
      <c r="L176" s="4"/>
      <c r="Q176" s="6"/>
      <c r="R176" s="6"/>
    </row>
    <row r="177" spans="1:18" x14ac:dyDescent="0.2">
      <c r="A177" s="58">
        <v>349</v>
      </c>
      <c r="B177" s="4" t="s">
        <v>399</v>
      </c>
      <c r="C177" s="4" t="s">
        <v>400</v>
      </c>
      <c r="D177" s="64">
        <v>2012</v>
      </c>
      <c r="E177" s="4" t="s">
        <v>401</v>
      </c>
      <c r="F177" s="4"/>
      <c r="G177" s="50" t="s">
        <v>1508</v>
      </c>
      <c r="H177" s="30" t="s">
        <v>700</v>
      </c>
      <c r="I177" s="4" t="s">
        <v>1734</v>
      </c>
      <c r="J177" s="4"/>
      <c r="K177" s="4"/>
      <c r="L177" s="4"/>
      <c r="Q177" s="6"/>
      <c r="R177" s="6"/>
    </row>
    <row r="178" spans="1:18" x14ac:dyDescent="0.2">
      <c r="A178" s="58">
        <v>350</v>
      </c>
      <c r="B178" s="4" t="s">
        <v>399</v>
      </c>
      <c r="C178" s="4" t="s">
        <v>400</v>
      </c>
      <c r="D178" s="64">
        <v>2012</v>
      </c>
      <c r="E178" s="4" t="s">
        <v>401</v>
      </c>
      <c r="F178" s="4"/>
      <c r="G178" s="50" t="s">
        <v>1030</v>
      </c>
      <c r="H178" s="30" t="s">
        <v>700</v>
      </c>
      <c r="I178" s="4" t="s">
        <v>1734</v>
      </c>
      <c r="J178" s="4"/>
      <c r="K178" s="4"/>
      <c r="L178" s="4"/>
      <c r="Q178" s="6"/>
      <c r="R178" s="6"/>
    </row>
    <row r="179" spans="1:18" s="10" customFormat="1" x14ac:dyDescent="0.2">
      <c r="A179" s="56">
        <v>358</v>
      </c>
      <c r="B179" s="6" t="s">
        <v>416</v>
      </c>
      <c r="C179" s="6" t="s">
        <v>417</v>
      </c>
      <c r="D179" s="61">
        <v>2012</v>
      </c>
      <c r="E179" s="10" t="s">
        <v>418</v>
      </c>
      <c r="F179" s="6"/>
      <c r="G179" s="29" t="s">
        <v>1028</v>
      </c>
      <c r="H179" s="30" t="s">
        <v>576</v>
      </c>
      <c r="I179" s="6" t="s">
        <v>1735</v>
      </c>
      <c r="J179" s="8" t="s">
        <v>938</v>
      </c>
      <c r="K179" s="6"/>
      <c r="L179" s="14"/>
    </row>
    <row r="180" spans="1:18" x14ac:dyDescent="0.2">
      <c r="A180" s="56">
        <v>359</v>
      </c>
      <c r="B180" t="s">
        <v>416</v>
      </c>
      <c r="C180" t="s">
        <v>417</v>
      </c>
      <c r="D180" s="62">
        <v>2012</v>
      </c>
      <c r="E180" s="4" t="s">
        <v>418</v>
      </c>
      <c r="F180"/>
      <c r="G180" s="50" t="s">
        <v>1029</v>
      </c>
      <c r="H180" s="30" t="s">
        <v>576</v>
      </c>
      <c r="I180" t="s">
        <v>1735</v>
      </c>
      <c r="J180" s="1"/>
      <c r="K180"/>
      <c r="L180" s="15"/>
      <c r="Q180" s="6"/>
      <c r="R180" s="6"/>
    </row>
    <row r="181" spans="1:18" ht="14.45" customHeight="1" x14ac:dyDescent="0.2">
      <c r="A181" s="58">
        <v>369</v>
      </c>
      <c r="B181" s="4" t="s">
        <v>440</v>
      </c>
      <c r="C181" s="4" t="s">
        <v>441</v>
      </c>
      <c r="D181" s="64">
        <v>2012</v>
      </c>
      <c r="E181" s="4" t="s">
        <v>442</v>
      </c>
      <c r="F181" s="4"/>
      <c r="G181" s="50" t="s">
        <v>1491</v>
      </c>
      <c r="H181" s="30" t="s">
        <v>700</v>
      </c>
      <c r="I181" t="s">
        <v>1754</v>
      </c>
      <c r="J181" s="4"/>
      <c r="K181" s="4"/>
      <c r="L181" s="4"/>
      <c r="Q181" s="6"/>
      <c r="R181" s="6"/>
    </row>
    <row r="182" spans="1:18" x14ac:dyDescent="0.2">
      <c r="A182" s="58">
        <v>375</v>
      </c>
      <c r="B182" s="4" t="s">
        <v>452</v>
      </c>
      <c r="C182" s="4" t="s">
        <v>453</v>
      </c>
      <c r="D182" s="64">
        <v>2011</v>
      </c>
      <c r="E182" s="4" t="s">
        <v>454</v>
      </c>
      <c r="F182" s="4"/>
      <c r="G182" s="47" t="s">
        <v>1016</v>
      </c>
      <c r="H182" s="30" t="s">
        <v>700</v>
      </c>
      <c r="I182" s="6" t="s">
        <v>1738</v>
      </c>
      <c r="J182" s="4"/>
      <c r="K182" s="4"/>
      <c r="L182" s="4"/>
      <c r="Q182" s="6"/>
      <c r="R182" s="6"/>
    </row>
    <row r="183" spans="1:18" x14ac:dyDescent="0.2">
      <c r="A183" s="58">
        <v>391</v>
      </c>
      <c r="B183" s="4" t="s">
        <v>487</v>
      </c>
      <c r="C183" s="4" t="s">
        <v>488</v>
      </c>
      <c r="D183" s="64">
        <v>2011</v>
      </c>
      <c r="E183" s="4" t="s">
        <v>489</v>
      </c>
      <c r="F183" s="4"/>
      <c r="G183" s="50" t="s">
        <v>1014</v>
      </c>
      <c r="H183" s="30" t="s">
        <v>700</v>
      </c>
      <c r="I183" s="4" t="s">
        <v>1754</v>
      </c>
      <c r="J183" s="4" t="s">
        <v>1012</v>
      </c>
      <c r="K183" s="4"/>
      <c r="L183" s="4"/>
      <c r="Q183" s="6"/>
      <c r="R183" s="6"/>
    </row>
    <row r="184" spans="1:18" customFormat="1" x14ac:dyDescent="0.2">
      <c r="A184" s="56">
        <v>403</v>
      </c>
      <c r="B184" s="4" t="s">
        <v>523</v>
      </c>
      <c r="C184" s="4" t="s">
        <v>524</v>
      </c>
      <c r="D184" s="64">
        <v>2010</v>
      </c>
      <c r="E184" s="4" t="s">
        <v>525</v>
      </c>
      <c r="F184" s="4"/>
      <c r="G184" s="50" t="s">
        <v>1472</v>
      </c>
      <c r="H184" s="30" t="s">
        <v>1761</v>
      </c>
      <c r="I184" s="26" t="s">
        <v>1748</v>
      </c>
      <c r="J184" s="4"/>
      <c r="K184" s="4"/>
      <c r="L184" s="4"/>
    </row>
    <row r="185" spans="1:18" x14ac:dyDescent="0.2">
      <c r="A185" s="58">
        <v>409</v>
      </c>
      <c r="B185" s="4" t="s">
        <v>536</v>
      </c>
      <c r="C185" s="4" t="s">
        <v>537</v>
      </c>
      <c r="D185" s="64">
        <v>2010</v>
      </c>
      <c r="E185" s="4" t="s">
        <v>538</v>
      </c>
      <c r="F185" s="4"/>
      <c r="G185" s="50" t="s">
        <v>1084</v>
      </c>
      <c r="H185" s="30" t="s">
        <v>576</v>
      </c>
      <c r="I185" s="4" t="s">
        <v>1735</v>
      </c>
      <c r="J185" s="4"/>
      <c r="K185" s="4"/>
      <c r="L185" s="4"/>
      <c r="Q185" s="6"/>
      <c r="R185" s="6"/>
    </row>
    <row r="186" spans="1:18" x14ac:dyDescent="0.2">
      <c r="A186" s="56">
        <v>423</v>
      </c>
      <c r="B186" t="s">
        <v>618</v>
      </c>
      <c r="C186" s="6" t="s">
        <v>549</v>
      </c>
      <c r="D186" s="61">
        <v>2019</v>
      </c>
      <c r="E186" s="10" t="s">
        <v>550</v>
      </c>
      <c r="G186" s="50" t="s">
        <v>1002</v>
      </c>
      <c r="H186" s="30" t="s">
        <v>700</v>
      </c>
      <c r="I186" s="6" t="s">
        <v>1580</v>
      </c>
      <c r="Q186" s="6"/>
      <c r="R186" s="6"/>
    </row>
    <row r="187" spans="1:18" customFormat="1" x14ac:dyDescent="0.2">
      <c r="A187" s="56">
        <v>424</v>
      </c>
      <c r="B187" t="s">
        <v>618</v>
      </c>
      <c r="C187" t="s">
        <v>549</v>
      </c>
      <c r="D187" s="62">
        <v>2019</v>
      </c>
      <c r="E187" s="4" t="s">
        <v>550</v>
      </c>
      <c r="G187" s="50" t="s">
        <v>1374</v>
      </c>
      <c r="H187" s="30" t="s">
        <v>1763</v>
      </c>
      <c r="I187" t="s">
        <v>1764</v>
      </c>
      <c r="L187" s="15"/>
    </row>
    <row r="188" spans="1:18" customFormat="1" x14ac:dyDescent="0.2">
      <c r="A188" s="56">
        <v>426</v>
      </c>
      <c r="B188" t="s">
        <v>618</v>
      </c>
      <c r="C188" s="6" t="s">
        <v>549</v>
      </c>
      <c r="D188" s="61">
        <v>2019</v>
      </c>
      <c r="E188" s="10" t="s">
        <v>550</v>
      </c>
      <c r="F188" s="6"/>
      <c r="G188" s="50" t="s">
        <v>1785</v>
      </c>
      <c r="H188" s="30" t="s">
        <v>1763</v>
      </c>
      <c r="I188" s="6" t="s">
        <v>1764</v>
      </c>
      <c r="J188" s="6"/>
      <c r="K188" s="6"/>
      <c r="L188" s="14"/>
    </row>
    <row r="189" spans="1:18" customFormat="1" x14ac:dyDescent="0.2">
      <c r="A189" s="56">
        <v>427</v>
      </c>
      <c r="B189" t="s">
        <v>618</v>
      </c>
      <c r="C189" s="6" t="s">
        <v>549</v>
      </c>
      <c r="D189" s="61">
        <v>2019</v>
      </c>
      <c r="E189" s="10" t="s">
        <v>550</v>
      </c>
      <c r="F189" s="6"/>
      <c r="G189" s="29" t="s">
        <v>1687</v>
      </c>
      <c r="H189" s="30" t="s">
        <v>576</v>
      </c>
      <c r="I189" s="6" t="s">
        <v>1737</v>
      </c>
      <c r="J189" s="6"/>
      <c r="K189" s="6"/>
      <c r="L189" s="14"/>
    </row>
    <row r="190" spans="1:18" customFormat="1" x14ac:dyDescent="0.2">
      <c r="A190" s="56">
        <v>430</v>
      </c>
      <c r="B190" t="s">
        <v>12</v>
      </c>
      <c r="C190" s="6" t="s">
        <v>15</v>
      </c>
      <c r="D190" s="61">
        <v>2011</v>
      </c>
      <c r="E190" s="10" t="s">
        <v>16</v>
      </c>
      <c r="F190" s="6"/>
      <c r="G190" s="50" t="s">
        <v>973</v>
      </c>
      <c r="H190" s="30" t="s">
        <v>576</v>
      </c>
      <c r="I190" s="6" t="s">
        <v>1765</v>
      </c>
      <c r="J190" s="6"/>
      <c r="K190" s="6"/>
      <c r="L190" s="14"/>
    </row>
    <row r="191" spans="1:18" customFormat="1" x14ac:dyDescent="0.2">
      <c r="A191" s="56">
        <v>431</v>
      </c>
      <c r="B191" t="s">
        <v>12</v>
      </c>
      <c r="C191" s="6" t="s">
        <v>23</v>
      </c>
      <c r="D191" s="61">
        <v>2013</v>
      </c>
      <c r="E191" s="10" t="s">
        <v>24</v>
      </c>
      <c r="F191" s="6" t="s">
        <v>871</v>
      </c>
      <c r="G191" s="50" t="s">
        <v>968</v>
      </c>
      <c r="H191" s="30" t="s">
        <v>1582</v>
      </c>
      <c r="I191" s="3" t="s">
        <v>1744</v>
      </c>
      <c r="J191" s="6" t="s">
        <v>687</v>
      </c>
      <c r="K191" s="6"/>
      <c r="L191" s="15" t="s">
        <v>873</v>
      </c>
    </row>
    <row r="192" spans="1:18" customFormat="1" x14ac:dyDescent="0.2">
      <c r="A192" s="57">
        <v>433</v>
      </c>
      <c r="B192" t="s">
        <v>12</v>
      </c>
      <c r="C192" s="3" t="s">
        <v>23</v>
      </c>
      <c r="D192" s="66">
        <v>2013</v>
      </c>
      <c r="E192" s="21" t="s">
        <v>24</v>
      </c>
      <c r="F192" s="3" t="s">
        <v>838</v>
      </c>
      <c r="G192" s="50" t="s">
        <v>837</v>
      </c>
      <c r="H192" s="30" t="s">
        <v>576</v>
      </c>
      <c r="I192" s="8" t="s">
        <v>1735</v>
      </c>
      <c r="J192" s="3" t="s">
        <v>696</v>
      </c>
      <c r="K192" s="3"/>
      <c r="L192" s="20"/>
    </row>
    <row r="193" spans="1:18" customFormat="1" x14ac:dyDescent="0.2">
      <c r="A193" s="56">
        <v>436</v>
      </c>
      <c r="B193" s="6" t="s">
        <v>113</v>
      </c>
      <c r="C193" s="6" t="s">
        <v>114</v>
      </c>
      <c r="D193" s="61">
        <v>2017</v>
      </c>
      <c r="E193" s="10" t="s">
        <v>115</v>
      </c>
      <c r="F193" s="6"/>
      <c r="G193" s="50" t="s">
        <v>1408</v>
      </c>
      <c r="H193" s="30" t="s">
        <v>1076</v>
      </c>
      <c r="I193" s="6"/>
      <c r="J193" s="6" t="s">
        <v>1404</v>
      </c>
      <c r="K193" s="6"/>
      <c r="L193" s="14"/>
    </row>
    <row r="194" spans="1:18" s="8" customFormat="1" x14ac:dyDescent="0.2">
      <c r="A194" s="57">
        <v>437</v>
      </c>
      <c r="B194" s="8" t="s">
        <v>137</v>
      </c>
      <c r="C194" s="8" t="s">
        <v>138</v>
      </c>
      <c r="D194" s="63">
        <v>2016</v>
      </c>
      <c r="E194" s="13" t="s">
        <v>139</v>
      </c>
      <c r="G194" s="50" t="s">
        <v>1395</v>
      </c>
      <c r="H194" s="30" t="s">
        <v>576</v>
      </c>
      <c r="I194" s="8" t="s">
        <v>1735</v>
      </c>
      <c r="J194" s="8" t="s">
        <v>994</v>
      </c>
      <c r="L194" s="16"/>
    </row>
    <row r="195" spans="1:18" s="10" customFormat="1" x14ac:dyDescent="0.2">
      <c r="A195" s="56">
        <v>438</v>
      </c>
      <c r="B195" s="6" t="s">
        <v>137</v>
      </c>
      <c r="C195" s="6" t="s">
        <v>138</v>
      </c>
      <c r="D195" s="61">
        <v>2016</v>
      </c>
      <c r="E195" s="10" t="s">
        <v>139</v>
      </c>
      <c r="F195" s="6"/>
      <c r="G195" s="50" t="s">
        <v>1406</v>
      </c>
      <c r="H195" s="30" t="s">
        <v>700</v>
      </c>
      <c r="I195" s="8"/>
      <c r="J195" s="6"/>
      <c r="K195" s="6"/>
      <c r="L195" s="14"/>
    </row>
    <row r="196" spans="1:18" s="10" customFormat="1" x14ac:dyDescent="0.2">
      <c r="A196" s="56">
        <v>439</v>
      </c>
      <c r="B196" t="s">
        <v>137</v>
      </c>
      <c r="C196" t="s">
        <v>138</v>
      </c>
      <c r="D196" s="62">
        <v>2016</v>
      </c>
      <c r="E196" s="4" t="s">
        <v>139</v>
      </c>
      <c r="F196"/>
      <c r="G196" s="50" t="s">
        <v>1065</v>
      </c>
      <c r="H196" s="30" t="s">
        <v>576</v>
      </c>
      <c r="I196" s="3" t="s">
        <v>1735</v>
      </c>
      <c r="J196"/>
      <c r="K196"/>
      <c r="L196" s="15"/>
    </row>
    <row r="197" spans="1:18" x14ac:dyDescent="0.2">
      <c r="A197" s="58">
        <v>455</v>
      </c>
      <c r="B197" s="4" t="s">
        <v>366</v>
      </c>
      <c r="C197" s="4" t="s">
        <v>367</v>
      </c>
      <c r="D197" s="64">
        <v>2013</v>
      </c>
      <c r="E197" s="4" t="s">
        <v>368</v>
      </c>
      <c r="F197" s="4"/>
      <c r="G197" s="50" t="s">
        <v>1011</v>
      </c>
      <c r="H197" s="30" t="s">
        <v>576</v>
      </c>
      <c r="I197" s="4" t="s">
        <v>1735</v>
      </c>
      <c r="J197" s="4"/>
      <c r="K197" s="4"/>
      <c r="L197" s="17"/>
      <c r="Q197" s="6"/>
      <c r="R197" s="6"/>
    </row>
    <row r="198" spans="1:18" x14ac:dyDescent="0.2">
      <c r="A198" s="56">
        <v>460</v>
      </c>
      <c r="B198" t="s">
        <v>12</v>
      </c>
      <c r="C198" t="s">
        <v>23</v>
      </c>
      <c r="D198" s="62">
        <v>2013</v>
      </c>
      <c r="E198" s="4" t="s">
        <v>24</v>
      </c>
      <c r="F198" t="s">
        <v>667</v>
      </c>
      <c r="G198" s="50" t="s">
        <v>1615</v>
      </c>
      <c r="H198" s="30" t="s">
        <v>1082</v>
      </c>
      <c r="I198" t="s">
        <v>1759</v>
      </c>
      <c r="J198" t="s">
        <v>592</v>
      </c>
      <c r="L198" s="15"/>
      <c r="Q198" s="6"/>
      <c r="R198" s="6"/>
    </row>
    <row r="199" spans="1:18" s="40" customFormat="1" x14ac:dyDescent="0.2">
      <c r="A199" s="58">
        <v>461</v>
      </c>
      <c r="B199" s="10" t="s">
        <v>113</v>
      </c>
      <c r="C199" s="10" t="s">
        <v>114</v>
      </c>
      <c r="D199" s="65">
        <v>2017</v>
      </c>
      <c r="E199" s="10" t="s">
        <v>115</v>
      </c>
      <c r="F199" s="10"/>
      <c r="G199" s="50" t="s">
        <v>1409</v>
      </c>
      <c r="H199" s="30" t="s">
        <v>1076</v>
      </c>
      <c r="I199" s="10"/>
      <c r="J199" s="10"/>
      <c r="K199" s="10"/>
      <c r="L199" s="18"/>
    </row>
    <row r="200" spans="1:18" x14ac:dyDescent="0.2">
      <c r="A200" s="56">
        <v>465</v>
      </c>
      <c r="B200" s="6" t="s">
        <v>113</v>
      </c>
      <c r="C200" s="6" t="s">
        <v>114</v>
      </c>
      <c r="D200" s="61">
        <v>2017</v>
      </c>
      <c r="E200" s="10" t="s">
        <v>115</v>
      </c>
      <c r="G200" s="50" t="s">
        <v>1552</v>
      </c>
      <c r="H200" s="30" t="s">
        <v>1761</v>
      </c>
      <c r="I200" t="s">
        <v>1759</v>
      </c>
      <c r="Q200" s="6"/>
      <c r="R200" s="6"/>
    </row>
    <row r="201" spans="1:18" s="10" customFormat="1" x14ac:dyDescent="0.2">
      <c r="A201" s="56">
        <v>471</v>
      </c>
      <c r="B201" t="s">
        <v>416</v>
      </c>
      <c r="C201" t="s">
        <v>417</v>
      </c>
      <c r="D201" s="62">
        <v>2012</v>
      </c>
      <c r="E201" s="4" t="s">
        <v>418</v>
      </c>
      <c r="F201"/>
      <c r="G201" s="50" t="s">
        <v>1071</v>
      </c>
      <c r="H201" s="30" t="s">
        <v>576</v>
      </c>
      <c r="I201" t="s">
        <v>1735</v>
      </c>
      <c r="J201" t="s">
        <v>1532</v>
      </c>
      <c r="K201"/>
      <c r="L201" s="15"/>
    </row>
    <row r="202" spans="1:18" ht="25.5" x14ac:dyDescent="0.2">
      <c r="A202" s="56">
        <v>472</v>
      </c>
      <c r="B202" s="6" t="s">
        <v>416</v>
      </c>
      <c r="C202" s="6" t="s">
        <v>417</v>
      </c>
      <c r="D202" s="61">
        <v>2012</v>
      </c>
      <c r="E202" s="10" t="s">
        <v>418</v>
      </c>
      <c r="G202" s="29" t="s">
        <v>1729</v>
      </c>
      <c r="H202" s="30" t="s">
        <v>576</v>
      </c>
      <c r="I202" t="s">
        <v>1735</v>
      </c>
      <c r="J202" s="6" t="s">
        <v>874</v>
      </c>
      <c r="Q202" s="6"/>
      <c r="R202" s="6"/>
    </row>
    <row r="203" spans="1:18" x14ac:dyDescent="0.2">
      <c r="A203" s="58">
        <v>474</v>
      </c>
      <c r="B203" s="10" t="s">
        <v>416</v>
      </c>
      <c r="C203" s="10" t="s">
        <v>417</v>
      </c>
      <c r="D203" s="65">
        <v>2012</v>
      </c>
      <c r="E203" s="10" t="s">
        <v>418</v>
      </c>
      <c r="F203" s="10"/>
      <c r="G203" s="29" t="s">
        <v>1730</v>
      </c>
      <c r="H203" s="30" t="s">
        <v>576</v>
      </c>
      <c r="I203" t="s">
        <v>1735</v>
      </c>
      <c r="J203" s="10" t="s">
        <v>875</v>
      </c>
      <c r="K203" s="10"/>
      <c r="L203" s="18"/>
      <c r="Q203" s="6"/>
      <c r="R203" s="6"/>
    </row>
    <row r="204" spans="1:18" x14ac:dyDescent="0.2">
      <c r="A204" s="56">
        <v>476</v>
      </c>
      <c r="B204" t="s">
        <v>6</v>
      </c>
      <c r="C204" t="s">
        <v>7</v>
      </c>
      <c r="D204" s="62">
        <v>2019</v>
      </c>
      <c r="E204" s="4" t="s">
        <v>8</v>
      </c>
      <c r="F204"/>
      <c r="G204" s="50" t="s">
        <v>703</v>
      </c>
      <c r="H204" s="30" t="s">
        <v>700</v>
      </c>
      <c r="I204" s="6" t="s">
        <v>809</v>
      </c>
      <c r="J204"/>
      <c r="K204"/>
      <c r="L204" s="15"/>
      <c r="Q204" s="6"/>
      <c r="R204" s="6"/>
    </row>
    <row r="205" spans="1:18" customFormat="1" x14ac:dyDescent="0.2">
      <c r="A205" s="56">
        <v>477</v>
      </c>
      <c r="B205" t="s">
        <v>12</v>
      </c>
      <c r="C205" s="6" t="s">
        <v>15</v>
      </c>
      <c r="D205" s="61">
        <v>2011</v>
      </c>
      <c r="E205" s="10" t="s">
        <v>16</v>
      </c>
      <c r="F205" s="6"/>
      <c r="G205" s="50" t="s">
        <v>1551</v>
      </c>
      <c r="H205" s="30" t="s">
        <v>700</v>
      </c>
      <c r="I205" s="6" t="s">
        <v>1734</v>
      </c>
      <c r="J205" s="6"/>
      <c r="K205" s="6"/>
      <c r="L205" s="14"/>
    </row>
    <row r="206" spans="1:18" customFormat="1" x14ac:dyDescent="0.2">
      <c r="A206" s="56">
        <v>483</v>
      </c>
      <c r="B206" t="s">
        <v>618</v>
      </c>
      <c r="C206" t="s">
        <v>549</v>
      </c>
      <c r="D206" s="62">
        <v>2019</v>
      </c>
      <c r="E206" s="4" t="s">
        <v>699</v>
      </c>
      <c r="G206" s="29" t="s">
        <v>1725</v>
      </c>
      <c r="H206" s="30" t="s">
        <v>1761</v>
      </c>
      <c r="I206" t="s">
        <v>1759</v>
      </c>
      <c r="L206" s="15"/>
    </row>
    <row r="207" spans="1:18" customFormat="1" x14ac:dyDescent="0.2">
      <c r="A207" s="56">
        <v>484</v>
      </c>
      <c r="B207" t="s">
        <v>618</v>
      </c>
      <c r="C207" t="s">
        <v>549</v>
      </c>
      <c r="D207" s="62">
        <v>2019</v>
      </c>
      <c r="E207" s="4" t="s">
        <v>699</v>
      </c>
      <c r="G207" s="29" t="s">
        <v>1057</v>
      </c>
      <c r="H207" s="30" t="s">
        <v>1751</v>
      </c>
      <c r="I207" t="s">
        <v>1770</v>
      </c>
      <c r="L207" s="15"/>
    </row>
    <row r="208" spans="1:18" customFormat="1" x14ac:dyDescent="0.2">
      <c r="A208" s="56">
        <v>485</v>
      </c>
      <c r="B208" t="s">
        <v>618</v>
      </c>
      <c r="C208" t="s">
        <v>549</v>
      </c>
      <c r="D208" s="62">
        <v>2019</v>
      </c>
      <c r="E208" s="4" t="s">
        <v>699</v>
      </c>
      <c r="G208" s="29" t="s">
        <v>989</v>
      </c>
      <c r="H208" s="30" t="s">
        <v>1741</v>
      </c>
      <c r="I208" t="s">
        <v>1577</v>
      </c>
      <c r="L208" s="15"/>
    </row>
    <row r="209" spans="1:18" customFormat="1" x14ac:dyDescent="0.2">
      <c r="A209" s="56">
        <v>486</v>
      </c>
      <c r="B209" t="s">
        <v>12</v>
      </c>
      <c r="C209" s="6" t="s">
        <v>23</v>
      </c>
      <c r="D209" s="61">
        <v>2013</v>
      </c>
      <c r="E209" s="10" t="s">
        <v>24</v>
      </c>
      <c r="F209" s="6" t="s">
        <v>676</v>
      </c>
      <c r="G209" s="50" t="s">
        <v>970</v>
      </c>
      <c r="H209" s="30" t="s">
        <v>1582</v>
      </c>
      <c r="I209" s="6" t="s">
        <v>1744</v>
      </c>
      <c r="J209" s="6" t="s">
        <v>679</v>
      </c>
      <c r="K209" s="6"/>
      <c r="L209" s="15" t="s">
        <v>864</v>
      </c>
    </row>
    <row r="210" spans="1:18" customFormat="1" x14ac:dyDescent="0.2">
      <c r="A210" s="56">
        <v>487</v>
      </c>
      <c r="B210" s="6" t="s">
        <v>12</v>
      </c>
      <c r="C210" s="6" t="s">
        <v>23</v>
      </c>
      <c r="D210" s="6">
        <v>2013</v>
      </c>
      <c r="E210" s="10" t="s">
        <v>24</v>
      </c>
      <c r="F210" s="6" t="s">
        <v>680</v>
      </c>
      <c r="G210" s="29" t="s">
        <v>1689</v>
      </c>
      <c r="H210" s="30" t="s">
        <v>1582</v>
      </c>
      <c r="I210" s="6" t="s">
        <v>1742</v>
      </c>
      <c r="J210" s="6"/>
      <c r="K210" s="6"/>
      <c r="L210" s="14"/>
    </row>
    <row r="211" spans="1:18" customFormat="1" x14ac:dyDescent="0.2">
      <c r="A211" s="56">
        <v>488</v>
      </c>
      <c r="B211" t="s">
        <v>12</v>
      </c>
      <c r="C211" s="6" t="s">
        <v>23</v>
      </c>
      <c r="D211" s="61">
        <v>2013</v>
      </c>
      <c r="E211" s="10" t="s">
        <v>24</v>
      </c>
      <c r="F211" s="6" t="s">
        <v>684</v>
      </c>
      <c r="G211" s="29" t="s">
        <v>969</v>
      </c>
      <c r="H211" s="30" t="s">
        <v>1582</v>
      </c>
      <c r="I211" s="8" t="s">
        <v>1744</v>
      </c>
      <c r="J211" s="6" t="s">
        <v>683</v>
      </c>
      <c r="K211" s="6"/>
      <c r="L211" s="15" t="s">
        <v>863</v>
      </c>
    </row>
    <row r="212" spans="1:18" customFormat="1" x14ac:dyDescent="0.2">
      <c r="A212" s="56">
        <v>489</v>
      </c>
      <c r="B212" s="4" t="s">
        <v>6</v>
      </c>
      <c r="C212" s="4" t="s">
        <v>7</v>
      </c>
      <c r="D212" s="64">
        <v>2011</v>
      </c>
      <c r="E212" s="4" t="s">
        <v>8</v>
      </c>
      <c r="F212" s="4" t="s">
        <v>702</v>
      </c>
      <c r="G212" s="50" t="s">
        <v>1427</v>
      </c>
      <c r="H212" s="30" t="s">
        <v>700</v>
      </c>
      <c r="I212" s="6" t="s">
        <v>742</v>
      </c>
      <c r="J212" s="4"/>
      <c r="K212" s="4"/>
      <c r="L212" s="17">
        <v>1</v>
      </c>
    </row>
    <row r="213" spans="1:18" customFormat="1" x14ac:dyDescent="0.2">
      <c r="A213" s="56">
        <v>490</v>
      </c>
      <c r="B213" t="s">
        <v>12</v>
      </c>
      <c r="C213" s="6" t="s">
        <v>23</v>
      </c>
      <c r="D213" s="61">
        <v>2013</v>
      </c>
      <c r="E213" s="10" t="s">
        <v>24</v>
      </c>
      <c r="F213" s="6" t="s">
        <v>775</v>
      </c>
      <c r="G213" s="50" t="s">
        <v>1081</v>
      </c>
      <c r="H213" s="30" t="s">
        <v>574</v>
      </c>
      <c r="I213" s="6"/>
      <c r="J213" s="6"/>
      <c r="K213" s="6"/>
      <c r="L213" s="14"/>
    </row>
    <row r="214" spans="1:18" customFormat="1" x14ac:dyDescent="0.2">
      <c r="A214" s="56">
        <v>491</v>
      </c>
      <c r="B214" t="s">
        <v>12</v>
      </c>
      <c r="C214" s="6" t="s">
        <v>23</v>
      </c>
      <c r="D214" s="61">
        <v>2013</v>
      </c>
      <c r="E214" s="10" t="s">
        <v>24</v>
      </c>
      <c r="F214" s="6" t="s">
        <v>689</v>
      </c>
      <c r="G214" s="50" t="s">
        <v>1805</v>
      </c>
      <c r="H214" s="30" t="s">
        <v>574</v>
      </c>
      <c r="I214" s="6"/>
      <c r="J214" s="6"/>
      <c r="K214" s="6"/>
      <c r="L214" s="14"/>
    </row>
    <row r="215" spans="1:18" customFormat="1" x14ac:dyDescent="0.2">
      <c r="A215" s="56">
        <v>494</v>
      </c>
      <c r="B215" t="s">
        <v>12</v>
      </c>
      <c r="C215" s="6" t="s">
        <v>23</v>
      </c>
      <c r="D215" s="61">
        <v>2013</v>
      </c>
      <c r="E215" s="10" t="s">
        <v>24</v>
      </c>
      <c r="F215" s="6" t="s">
        <v>684</v>
      </c>
      <c r="G215" s="50" t="s">
        <v>971</v>
      </c>
      <c r="H215" s="30" t="s">
        <v>1582</v>
      </c>
      <c r="I215" t="s">
        <v>1744</v>
      </c>
      <c r="J215" s="6" t="s">
        <v>682</v>
      </c>
      <c r="K215" s="6"/>
      <c r="L215" s="15" t="s">
        <v>863</v>
      </c>
    </row>
    <row r="216" spans="1:18" ht="11.45" customHeight="1" x14ac:dyDescent="0.2">
      <c r="A216" s="56">
        <v>495</v>
      </c>
      <c r="B216" s="6" t="s">
        <v>6</v>
      </c>
      <c r="C216" s="6" t="s">
        <v>23</v>
      </c>
      <c r="D216" s="61">
        <v>2013</v>
      </c>
      <c r="E216" s="10" t="s">
        <v>24</v>
      </c>
      <c r="F216" s="6" t="s">
        <v>866</v>
      </c>
      <c r="G216" s="29" t="s">
        <v>1722</v>
      </c>
      <c r="H216" s="30" t="s">
        <v>1582</v>
      </c>
      <c r="I216" s="6" t="s">
        <v>1744</v>
      </c>
      <c r="J216" s="6" t="s">
        <v>686</v>
      </c>
      <c r="L216" s="14" t="s">
        <v>865</v>
      </c>
      <c r="Q216" s="6"/>
      <c r="R216" s="6"/>
    </row>
    <row r="217" spans="1:18" x14ac:dyDescent="0.2">
      <c r="A217" s="56">
        <v>496</v>
      </c>
      <c r="B217" s="6" t="s">
        <v>12</v>
      </c>
      <c r="C217" s="6" t="s">
        <v>23</v>
      </c>
      <c r="D217" s="61">
        <v>2013</v>
      </c>
      <c r="E217" s="10" t="s">
        <v>24</v>
      </c>
      <c r="F217" s="6" t="s">
        <v>685</v>
      </c>
      <c r="G217" s="50" t="s">
        <v>972</v>
      </c>
      <c r="H217" s="30" t="s">
        <v>1582</v>
      </c>
      <c r="I217" s="6" t="s">
        <v>1744</v>
      </c>
      <c r="J217" s="6" t="s">
        <v>686</v>
      </c>
      <c r="L217" s="14" t="s">
        <v>865</v>
      </c>
      <c r="Q217" s="6"/>
      <c r="R217" s="6"/>
    </row>
    <row r="218" spans="1:18" x14ac:dyDescent="0.2">
      <c r="A218" s="56">
        <v>497</v>
      </c>
      <c r="B218" s="6" t="s">
        <v>12</v>
      </c>
      <c r="C218" s="6" t="s">
        <v>23</v>
      </c>
      <c r="D218" s="61">
        <v>2013</v>
      </c>
      <c r="E218" s="10" t="s">
        <v>24</v>
      </c>
      <c r="F218" s="6" t="s">
        <v>685</v>
      </c>
      <c r="G218" s="50" t="s">
        <v>1691</v>
      </c>
      <c r="H218" s="30" t="s">
        <v>1582</v>
      </c>
      <c r="I218" s="6" t="s">
        <v>1744</v>
      </c>
      <c r="J218" s="6" t="s">
        <v>686</v>
      </c>
      <c r="K218" s="6" t="s">
        <v>867</v>
      </c>
      <c r="L218" s="14" t="s">
        <v>865</v>
      </c>
      <c r="Q218" s="6"/>
      <c r="R218" s="6"/>
    </row>
    <row r="219" spans="1:18" x14ac:dyDescent="0.2">
      <c r="A219" s="56">
        <v>498</v>
      </c>
      <c r="B219" t="s">
        <v>12</v>
      </c>
      <c r="C219" t="s">
        <v>23</v>
      </c>
      <c r="D219" s="62">
        <v>2013</v>
      </c>
      <c r="E219" s="4" t="s">
        <v>24</v>
      </c>
      <c r="F219" s="6" t="s">
        <v>870</v>
      </c>
      <c r="G219" s="50" t="s">
        <v>1827</v>
      </c>
      <c r="H219" s="30" t="s">
        <v>1582</v>
      </c>
      <c r="I219" s="6" t="s">
        <v>1744</v>
      </c>
      <c r="J219" s="6" t="s">
        <v>872</v>
      </c>
      <c r="K219"/>
      <c r="L219" s="15" t="s">
        <v>873</v>
      </c>
      <c r="Q219" s="6"/>
      <c r="R219" s="6"/>
    </row>
    <row r="220" spans="1:18" x14ac:dyDescent="0.2">
      <c r="A220" s="56">
        <v>499</v>
      </c>
      <c r="B220" t="s">
        <v>12</v>
      </c>
      <c r="C220" s="6" t="s">
        <v>23</v>
      </c>
      <c r="D220" s="61">
        <v>2013</v>
      </c>
      <c r="E220" s="10" t="s">
        <v>24</v>
      </c>
      <c r="F220" s="6" t="s">
        <v>780</v>
      </c>
      <c r="G220" s="44" t="s">
        <v>1803</v>
      </c>
      <c r="H220" s="30" t="s">
        <v>1741</v>
      </c>
      <c r="I220" s="6" t="s">
        <v>1570</v>
      </c>
      <c r="Q220" s="6"/>
      <c r="R220" s="6"/>
    </row>
    <row r="221" spans="1:18" x14ac:dyDescent="0.2">
      <c r="A221" s="56">
        <v>500</v>
      </c>
      <c r="B221" t="s">
        <v>12</v>
      </c>
      <c r="C221" s="6" t="s">
        <v>23</v>
      </c>
      <c r="D221" s="61">
        <v>2013</v>
      </c>
      <c r="E221" s="10" t="s">
        <v>24</v>
      </c>
      <c r="F221" s="6" t="s">
        <v>776</v>
      </c>
      <c r="G221" s="50" t="s">
        <v>1575</v>
      </c>
      <c r="H221" s="81" t="s">
        <v>1761</v>
      </c>
      <c r="I221" t="s">
        <v>1748</v>
      </c>
      <c r="J221" s="6" t="s">
        <v>692</v>
      </c>
      <c r="K221" s="6" t="s">
        <v>788</v>
      </c>
      <c r="Q221" s="6"/>
      <c r="R221" s="6"/>
    </row>
    <row r="222" spans="1:18" x14ac:dyDescent="0.2">
      <c r="A222" s="56">
        <v>503</v>
      </c>
      <c r="B222" t="s">
        <v>12</v>
      </c>
      <c r="C222" t="s">
        <v>23</v>
      </c>
      <c r="D222" s="62">
        <v>2013</v>
      </c>
      <c r="E222" s="4" t="s">
        <v>24</v>
      </c>
      <c r="F222" s="6" t="s">
        <v>797</v>
      </c>
      <c r="G222" s="50" t="s">
        <v>796</v>
      </c>
      <c r="H222" s="30" t="s">
        <v>1763</v>
      </c>
      <c r="I222" t="s">
        <v>1752</v>
      </c>
      <c r="J222" s="3"/>
      <c r="K222"/>
      <c r="L222" s="15"/>
      <c r="Q222" s="6"/>
      <c r="R222" s="6"/>
    </row>
    <row r="223" spans="1:18" x14ac:dyDescent="0.2">
      <c r="A223" s="58">
        <v>504</v>
      </c>
      <c r="B223" s="4" t="s">
        <v>12</v>
      </c>
      <c r="C223" s="10" t="s">
        <v>23</v>
      </c>
      <c r="D223" s="65">
        <v>2013</v>
      </c>
      <c r="E223" s="10" t="s">
        <v>24</v>
      </c>
      <c r="F223" s="4" t="s">
        <v>915</v>
      </c>
      <c r="G223" s="50" t="s">
        <v>1819</v>
      </c>
      <c r="H223" s="30" t="s">
        <v>1582</v>
      </c>
      <c r="I223" s="10" t="s">
        <v>1744</v>
      </c>
      <c r="J223" s="13" t="s">
        <v>916</v>
      </c>
      <c r="K223" s="10"/>
      <c r="L223" s="18"/>
      <c r="Q223" s="6"/>
      <c r="R223" s="6"/>
    </row>
    <row r="224" spans="1:18" x14ac:dyDescent="0.2">
      <c r="A224" s="58">
        <v>505</v>
      </c>
      <c r="B224" s="10" t="s">
        <v>12</v>
      </c>
      <c r="C224" s="10" t="s">
        <v>23</v>
      </c>
      <c r="D224" s="65">
        <v>2013</v>
      </c>
      <c r="E224" s="10" t="s">
        <v>24</v>
      </c>
      <c r="F224" s="10" t="s">
        <v>915</v>
      </c>
      <c r="G224" s="50" t="s">
        <v>1788</v>
      </c>
      <c r="H224" s="30" t="s">
        <v>1582</v>
      </c>
      <c r="I224" s="10" t="s">
        <v>1744</v>
      </c>
      <c r="J224" s="73" t="s">
        <v>917</v>
      </c>
      <c r="K224" s="10"/>
      <c r="L224" s="18"/>
      <c r="Q224" s="6"/>
      <c r="R224" s="6"/>
    </row>
    <row r="225" spans="1:18" x14ac:dyDescent="0.2">
      <c r="A225" s="56">
        <v>506</v>
      </c>
      <c r="B225" s="6" t="s">
        <v>12</v>
      </c>
      <c r="C225" s="6" t="s">
        <v>23</v>
      </c>
      <c r="D225" s="61">
        <v>2013</v>
      </c>
      <c r="E225" s="10" t="s">
        <v>24</v>
      </c>
      <c r="F225" s="6" t="s">
        <v>919</v>
      </c>
      <c r="G225" s="50" t="s">
        <v>1786</v>
      </c>
      <c r="H225" s="30" t="s">
        <v>1582</v>
      </c>
      <c r="I225" s="6" t="s">
        <v>1744</v>
      </c>
      <c r="J225" s="23" t="s">
        <v>921</v>
      </c>
      <c r="Q225" s="6"/>
      <c r="R225" s="6"/>
    </row>
    <row r="226" spans="1:18" customFormat="1" x14ac:dyDescent="0.2">
      <c r="A226" s="56">
        <v>507</v>
      </c>
      <c r="B226" t="s">
        <v>12</v>
      </c>
      <c r="C226" s="6" t="s">
        <v>23</v>
      </c>
      <c r="D226" s="61">
        <v>2013</v>
      </c>
      <c r="E226" s="10" t="s">
        <v>24</v>
      </c>
      <c r="F226" s="6" t="s">
        <v>920</v>
      </c>
      <c r="G226" s="50" t="s">
        <v>1701</v>
      </c>
      <c r="H226" s="30" t="s">
        <v>1767</v>
      </c>
      <c r="I226" t="s">
        <v>1581</v>
      </c>
      <c r="J226" s="22" t="s">
        <v>1434</v>
      </c>
      <c r="K226" s="6"/>
      <c r="L226" s="14"/>
    </row>
    <row r="227" spans="1:18" s="21" customFormat="1" x14ac:dyDescent="0.2">
      <c r="A227" s="56">
        <v>508</v>
      </c>
      <c r="B227" t="s">
        <v>12</v>
      </c>
      <c r="C227" s="6" t="s">
        <v>23</v>
      </c>
      <c r="D227" s="61">
        <v>2013</v>
      </c>
      <c r="E227" s="10" t="s">
        <v>24</v>
      </c>
      <c r="F227" s="6" t="s">
        <v>922</v>
      </c>
      <c r="G227" s="50" t="s">
        <v>1777</v>
      </c>
      <c r="H227" s="30" t="s">
        <v>1582</v>
      </c>
      <c r="I227" t="s">
        <v>1744</v>
      </c>
      <c r="J227" s="23" t="s">
        <v>1818</v>
      </c>
      <c r="K227" s="6"/>
      <c r="L227" s="14"/>
    </row>
    <row r="228" spans="1:18" s="10" customFormat="1" x14ac:dyDescent="0.2">
      <c r="A228" s="56">
        <v>509</v>
      </c>
      <c r="B228" t="s">
        <v>12</v>
      </c>
      <c r="C228" s="6" t="s">
        <v>23</v>
      </c>
      <c r="D228" s="61">
        <v>2013</v>
      </c>
      <c r="E228" s="10" t="s">
        <v>24</v>
      </c>
      <c r="F228" s="6" t="s">
        <v>923</v>
      </c>
      <c r="G228" s="50" t="s">
        <v>988</v>
      </c>
      <c r="H228" s="30" t="s">
        <v>700</v>
      </c>
      <c r="I228" t="s">
        <v>1754</v>
      </c>
      <c r="J228" s="8" t="s">
        <v>924</v>
      </c>
      <c r="K228" s="6"/>
      <c r="L228" s="14"/>
    </row>
    <row r="229" spans="1:18" x14ac:dyDescent="0.2">
      <c r="A229" s="56">
        <v>510</v>
      </c>
      <c r="B229" t="s">
        <v>12</v>
      </c>
      <c r="C229" s="6" t="s">
        <v>23</v>
      </c>
      <c r="D229" s="61">
        <v>2013</v>
      </c>
      <c r="E229" s="10" t="s">
        <v>24</v>
      </c>
      <c r="F229" s="6" t="s">
        <v>835</v>
      </c>
      <c r="G229" s="50" t="s">
        <v>1044</v>
      </c>
      <c r="H229" s="30" t="s">
        <v>574</v>
      </c>
      <c r="I229"/>
      <c r="Q229" s="6"/>
      <c r="R229" s="6"/>
    </row>
    <row r="230" spans="1:18" customFormat="1" x14ac:dyDescent="0.2">
      <c r="A230" s="56">
        <v>511</v>
      </c>
      <c r="B230" t="s">
        <v>12</v>
      </c>
      <c r="C230" s="6" t="s">
        <v>23</v>
      </c>
      <c r="D230" s="61">
        <v>2013</v>
      </c>
      <c r="E230" s="10" t="s">
        <v>24</v>
      </c>
      <c r="F230" s="6" t="s">
        <v>835</v>
      </c>
      <c r="G230" s="50" t="s">
        <v>1045</v>
      </c>
      <c r="H230" s="30" t="s">
        <v>574</v>
      </c>
      <c r="J230" s="6"/>
      <c r="K230" s="6"/>
      <c r="L230" s="14"/>
    </row>
    <row r="231" spans="1:18" customFormat="1" x14ac:dyDescent="0.2">
      <c r="A231" s="56">
        <v>512</v>
      </c>
      <c r="B231" t="s">
        <v>12</v>
      </c>
      <c r="C231" s="4" t="s">
        <v>23</v>
      </c>
      <c r="D231" s="64">
        <v>2013</v>
      </c>
      <c r="E231" s="4" t="s">
        <v>24</v>
      </c>
      <c r="F231" s="6" t="s">
        <v>844</v>
      </c>
      <c r="G231" s="50" t="s">
        <v>1064</v>
      </c>
      <c r="H231" s="30" t="s">
        <v>576</v>
      </c>
      <c r="I231" s="6" t="s">
        <v>1735</v>
      </c>
      <c r="J231" s="6" t="s">
        <v>845</v>
      </c>
      <c r="K231" s="6"/>
      <c r="L231" s="15"/>
    </row>
    <row r="232" spans="1:18" customFormat="1" x14ac:dyDescent="0.2">
      <c r="A232" s="56">
        <v>513</v>
      </c>
      <c r="B232" t="s">
        <v>12</v>
      </c>
      <c r="C232" t="s">
        <v>23</v>
      </c>
      <c r="D232" s="62">
        <v>2013</v>
      </c>
      <c r="E232" s="4" t="s">
        <v>24</v>
      </c>
      <c r="F232" s="6" t="s">
        <v>827</v>
      </c>
      <c r="G232" s="50" t="s">
        <v>941</v>
      </c>
      <c r="H232" s="30" t="s">
        <v>700</v>
      </c>
      <c r="J232" s="6" t="s">
        <v>846</v>
      </c>
      <c r="K232" s="6"/>
      <c r="L232" s="15"/>
    </row>
    <row r="233" spans="1:18" customFormat="1" x14ac:dyDescent="0.2">
      <c r="A233" s="56">
        <v>514</v>
      </c>
      <c r="B233" t="s">
        <v>12</v>
      </c>
      <c r="C233" t="s">
        <v>23</v>
      </c>
      <c r="D233" s="62">
        <v>2013</v>
      </c>
      <c r="E233" s="4" t="s">
        <v>24</v>
      </c>
      <c r="F233" s="6" t="s">
        <v>848</v>
      </c>
      <c r="G233" s="50" t="s">
        <v>1046</v>
      </c>
      <c r="H233" s="30" t="s">
        <v>574</v>
      </c>
      <c r="J233" s="6" t="s">
        <v>849</v>
      </c>
      <c r="K233" s="6"/>
      <c r="L233" s="15"/>
    </row>
    <row r="234" spans="1:18" customFormat="1" x14ac:dyDescent="0.2">
      <c r="A234" s="56">
        <v>515</v>
      </c>
      <c r="B234" t="s">
        <v>12</v>
      </c>
      <c r="C234" t="s">
        <v>23</v>
      </c>
      <c r="D234" s="62">
        <v>2013</v>
      </c>
      <c r="E234" s="4" t="s">
        <v>24</v>
      </c>
      <c r="F234" s="6" t="s">
        <v>851</v>
      </c>
      <c r="G234" s="50" t="s">
        <v>1444</v>
      </c>
      <c r="H234" s="30" t="s">
        <v>700</v>
      </c>
      <c r="I234" t="s">
        <v>725</v>
      </c>
      <c r="K234" s="6"/>
      <c r="L234" s="15"/>
    </row>
    <row r="235" spans="1:18" customFormat="1" x14ac:dyDescent="0.2">
      <c r="A235" s="56">
        <v>516</v>
      </c>
      <c r="B235" t="s">
        <v>12</v>
      </c>
      <c r="C235" t="s">
        <v>23</v>
      </c>
      <c r="D235" s="62">
        <v>2013</v>
      </c>
      <c r="E235" s="4" t="s">
        <v>24</v>
      </c>
      <c r="F235" s="6" t="s">
        <v>851</v>
      </c>
      <c r="G235" s="50" t="s">
        <v>1063</v>
      </c>
      <c r="H235" s="30" t="s">
        <v>575</v>
      </c>
      <c r="K235" s="6"/>
      <c r="L235" s="15"/>
    </row>
    <row r="236" spans="1:18" customFormat="1" x14ac:dyDescent="0.2">
      <c r="A236" s="56">
        <v>517</v>
      </c>
      <c r="B236" t="s">
        <v>12</v>
      </c>
      <c r="C236" s="6" t="s">
        <v>23</v>
      </c>
      <c r="D236" s="61">
        <v>2013</v>
      </c>
      <c r="E236" s="10" t="s">
        <v>24</v>
      </c>
      <c r="F236" s="6" t="s">
        <v>858</v>
      </c>
      <c r="G236" s="50" t="s">
        <v>1439</v>
      </c>
      <c r="H236" s="30" t="s">
        <v>575</v>
      </c>
      <c r="J236" s="6"/>
      <c r="K236" s="6"/>
      <c r="L236" s="14"/>
    </row>
    <row r="237" spans="1:18" customFormat="1" x14ac:dyDescent="0.2">
      <c r="A237" s="56">
        <v>518</v>
      </c>
      <c r="B237" t="s">
        <v>12</v>
      </c>
      <c r="C237" s="26" t="s">
        <v>23</v>
      </c>
      <c r="D237" s="67">
        <v>2013</v>
      </c>
      <c r="E237" s="76" t="s">
        <v>24</v>
      </c>
      <c r="F237" s="26" t="s">
        <v>858</v>
      </c>
      <c r="G237" s="60" t="s">
        <v>859</v>
      </c>
      <c r="H237" s="30" t="s">
        <v>1768</v>
      </c>
      <c r="I237" t="s">
        <v>1769</v>
      </c>
      <c r="J237" s="26"/>
      <c r="K237" s="26"/>
      <c r="L237" s="27"/>
    </row>
    <row r="238" spans="1:18" customFormat="1" x14ac:dyDescent="0.2">
      <c r="A238" s="56">
        <v>519</v>
      </c>
      <c r="B238" t="s">
        <v>12</v>
      </c>
      <c r="C238" s="25" t="s">
        <v>23</v>
      </c>
      <c r="D238" s="68">
        <v>2013</v>
      </c>
      <c r="E238" s="77" t="s">
        <v>24</v>
      </c>
      <c r="F238" s="25" t="s">
        <v>831</v>
      </c>
      <c r="G238" s="60" t="s">
        <v>1538</v>
      </c>
      <c r="H238" s="30" t="s">
        <v>1582</v>
      </c>
      <c r="I238" t="s">
        <v>1744</v>
      </c>
      <c r="J238" s="26" t="s">
        <v>861</v>
      </c>
      <c r="K238" s="25"/>
      <c r="L238" s="28" t="s">
        <v>864</v>
      </c>
    </row>
    <row r="239" spans="1:18" customFormat="1" x14ac:dyDescent="0.2">
      <c r="A239" s="56">
        <v>520</v>
      </c>
      <c r="B239" s="6" t="s">
        <v>984</v>
      </c>
      <c r="C239" s="6" t="s">
        <v>983</v>
      </c>
      <c r="D239" s="61"/>
      <c r="E239" s="78" t="s">
        <v>982</v>
      </c>
      <c r="F239" s="6"/>
      <c r="G239" s="50" t="s">
        <v>1787</v>
      </c>
      <c r="H239" s="30" t="s">
        <v>1582</v>
      </c>
      <c r="J239" s="23" t="s">
        <v>921</v>
      </c>
      <c r="K239" s="6"/>
      <c r="L239" s="14"/>
    </row>
    <row r="240" spans="1:18" customFormat="1" x14ac:dyDescent="0.2">
      <c r="A240" s="56">
        <v>521</v>
      </c>
      <c r="B240" s="26" t="s">
        <v>913</v>
      </c>
      <c r="C240" s="26" t="s">
        <v>912</v>
      </c>
      <c r="D240" s="67">
        <v>2020</v>
      </c>
      <c r="E240" s="76"/>
      <c r="F240" s="26"/>
      <c r="G240" s="60" t="s">
        <v>1714</v>
      </c>
      <c r="H240" s="30" t="s">
        <v>1741</v>
      </c>
      <c r="I240" t="s">
        <v>1758</v>
      </c>
      <c r="J240" s="26"/>
      <c r="K240" s="26"/>
      <c r="L240" s="27"/>
    </row>
    <row r="241" spans="1:18" s="25" customFormat="1" x14ac:dyDescent="0.2">
      <c r="A241" s="56">
        <v>522</v>
      </c>
      <c r="B241" s="26" t="s">
        <v>913</v>
      </c>
      <c r="C241" s="26" t="s">
        <v>912</v>
      </c>
      <c r="D241" s="67">
        <v>2020</v>
      </c>
      <c r="E241" s="76"/>
      <c r="F241" s="26"/>
      <c r="G241" s="60" t="s">
        <v>958</v>
      </c>
      <c r="H241" s="30" t="s">
        <v>1741</v>
      </c>
      <c r="I241" s="3" t="s">
        <v>1746</v>
      </c>
      <c r="J241" s="25" t="s">
        <v>884</v>
      </c>
      <c r="K241" s="25" t="s">
        <v>885</v>
      </c>
      <c r="L241" s="27"/>
    </row>
    <row r="242" spans="1:18" s="25" customFormat="1" x14ac:dyDescent="0.2">
      <c r="A242" s="56">
        <v>523</v>
      </c>
      <c r="B242" s="26" t="s">
        <v>913</v>
      </c>
      <c r="C242" s="6" t="s">
        <v>912</v>
      </c>
      <c r="D242" s="67">
        <v>2020</v>
      </c>
      <c r="E242" s="76"/>
      <c r="F242" s="26"/>
      <c r="G242" s="60" t="s">
        <v>990</v>
      </c>
      <c r="H242" s="30" t="s">
        <v>1741</v>
      </c>
      <c r="I242" s="3" t="s">
        <v>1577</v>
      </c>
      <c r="J242" s="25" t="s">
        <v>886</v>
      </c>
      <c r="K242" s="25" t="s">
        <v>887</v>
      </c>
      <c r="L242" s="27"/>
    </row>
    <row r="243" spans="1:18" x14ac:dyDescent="0.2">
      <c r="A243" s="56">
        <v>524</v>
      </c>
      <c r="B243" s="26" t="s">
        <v>913</v>
      </c>
      <c r="C243" s="26" t="s">
        <v>912</v>
      </c>
      <c r="D243" s="67">
        <v>2020</v>
      </c>
      <c r="E243" s="76"/>
      <c r="F243" s="26"/>
      <c r="G243" s="60" t="s">
        <v>883</v>
      </c>
      <c r="H243" s="30" t="s">
        <v>1741</v>
      </c>
      <c r="I243" t="s">
        <v>1570</v>
      </c>
      <c r="J243" s="25" t="s">
        <v>888</v>
      </c>
      <c r="K243" s="25" t="s">
        <v>889</v>
      </c>
      <c r="L243" s="27"/>
      <c r="Q243" s="6"/>
      <c r="R243" s="6"/>
    </row>
    <row r="244" spans="1:18" s="26" customFormat="1" x14ac:dyDescent="0.2">
      <c r="A244" s="56">
        <v>525</v>
      </c>
      <c r="B244" s="26" t="s">
        <v>913</v>
      </c>
      <c r="C244" s="26" t="s">
        <v>912</v>
      </c>
      <c r="D244" s="67">
        <v>2020</v>
      </c>
      <c r="E244" s="76"/>
      <c r="G244" s="60" t="s">
        <v>1058</v>
      </c>
      <c r="H244" s="30" t="s">
        <v>1751</v>
      </c>
      <c r="I244" s="3" t="s">
        <v>1770</v>
      </c>
      <c r="J244" s="25" t="s">
        <v>891</v>
      </c>
      <c r="K244" s="25" t="s">
        <v>892</v>
      </c>
      <c r="L244" s="27"/>
    </row>
    <row r="245" spans="1:18" s="26" customFormat="1" ht="12" customHeight="1" x14ac:dyDescent="0.2">
      <c r="A245" s="56">
        <v>526</v>
      </c>
      <c r="B245" s="26" t="s">
        <v>913</v>
      </c>
      <c r="C245" s="26" t="s">
        <v>912</v>
      </c>
      <c r="D245" s="67">
        <v>2020</v>
      </c>
      <c r="E245" s="76"/>
      <c r="G245" s="60" t="s">
        <v>956</v>
      </c>
      <c r="H245" s="30" t="s">
        <v>1741</v>
      </c>
      <c r="I245" s="3" t="s">
        <v>1746</v>
      </c>
      <c r="J245" s="25" t="s">
        <v>893</v>
      </c>
      <c r="K245" s="25" t="s">
        <v>894</v>
      </c>
      <c r="L245" s="27"/>
    </row>
    <row r="246" spans="1:18" x14ac:dyDescent="0.2">
      <c r="A246" s="56">
        <v>527</v>
      </c>
      <c r="B246" s="26" t="s">
        <v>913</v>
      </c>
      <c r="C246" s="26" t="s">
        <v>912</v>
      </c>
      <c r="D246" s="67">
        <v>2020</v>
      </c>
      <c r="E246" s="76"/>
      <c r="F246" s="26"/>
      <c r="G246" s="60" t="s">
        <v>951</v>
      </c>
      <c r="H246" s="30" t="s">
        <v>1761</v>
      </c>
      <c r="I246" t="s">
        <v>1771</v>
      </c>
      <c r="J246" s="25" t="s">
        <v>950</v>
      </c>
      <c r="K246" s="25" t="s">
        <v>895</v>
      </c>
      <c r="L246" s="27"/>
      <c r="M246" s="26"/>
      <c r="N246" s="26"/>
      <c r="O246" s="26"/>
      <c r="P246" s="26"/>
      <c r="Q246" s="6"/>
      <c r="R246" s="6"/>
    </row>
    <row r="247" spans="1:18" s="26" customFormat="1" x14ac:dyDescent="0.2">
      <c r="A247" s="56">
        <v>528</v>
      </c>
      <c r="B247" s="26" t="s">
        <v>913</v>
      </c>
      <c r="C247" s="26" t="s">
        <v>912</v>
      </c>
      <c r="D247" s="67">
        <v>2020</v>
      </c>
      <c r="E247" s="76"/>
      <c r="G247" s="60" t="s">
        <v>996</v>
      </c>
      <c r="H247" s="30" t="s">
        <v>576</v>
      </c>
      <c r="I247" s="3" t="s">
        <v>1735</v>
      </c>
      <c r="J247" s="25"/>
      <c r="K247" s="25"/>
      <c r="L247" s="27"/>
    </row>
    <row r="248" spans="1:18" s="26" customFormat="1" x14ac:dyDescent="0.2">
      <c r="A248" s="56">
        <v>529</v>
      </c>
      <c r="B248" s="26" t="s">
        <v>913</v>
      </c>
      <c r="C248" s="26" t="s">
        <v>912</v>
      </c>
      <c r="D248" s="67">
        <v>2020</v>
      </c>
      <c r="E248" s="76"/>
      <c r="G248" s="60" t="s">
        <v>985</v>
      </c>
      <c r="H248" s="30" t="s">
        <v>1741</v>
      </c>
      <c r="I248" s="3" t="s">
        <v>1577</v>
      </c>
      <c r="J248" s="25" t="s">
        <v>896</v>
      </c>
      <c r="K248" s="25" t="s">
        <v>897</v>
      </c>
      <c r="L248" s="27"/>
    </row>
    <row r="249" spans="1:18" s="26" customFormat="1" x14ac:dyDescent="0.2">
      <c r="A249" s="56">
        <v>530</v>
      </c>
      <c r="B249" s="26" t="s">
        <v>913</v>
      </c>
      <c r="C249" s="26" t="s">
        <v>912</v>
      </c>
      <c r="D249" s="67">
        <v>2020</v>
      </c>
      <c r="E249" s="76"/>
      <c r="G249" s="60" t="s">
        <v>986</v>
      </c>
      <c r="H249" s="30" t="s">
        <v>1741</v>
      </c>
      <c r="I249" s="3" t="s">
        <v>1577</v>
      </c>
      <c r="J249" s="25"/>
      <c r="K249" s="25" t="s">
        <v>898</v>
      </c>
      <c r="L249" s="27"/>
    </row>
    <row r="250" spans="1:18" s="26" customFormat="1" x14ac:dyDescent="0.2">
      <c r="A250" s="56">
        <v>531</v>
      </c>
      <c r="B250" s="26" t="s">
        <v>913</v>
      </c>
      <c r="C250" s="26" t="s">
        <v>912</v>
      </c>
      <c r="D250" s="67">
        <v>2020</v>
      </c>
      <c r="E250" s="76"/>
      <c r="G250" s="60" t="s">
        <v>1059</v>
      </c>
      <c r="H250" s="30" t="s">
        <v>1076</v>
      </c>
      <c r="I250" s="26" t="s">
        <v>1772</v>
      </c>
      <c r="J250" s="25" t="s">
        <v>890</v>
      </c>
      <c r="K250" s="25" t="s">
        <v>957</v>
      </c>
      <c r="L250" s="27"/>
    </row>
    <row r="251" spans="1:18" s="26" customFormat="1" x14ac:dyDescent="0.2">
      <c r="A251" s="56">
        <v>532</v>
      </c>
      <c r="B251" s="26" t="s">
        <v>913</v>
      </c>
      <c r="C251" s="26" t="s">
        <v>912</v>
      </c>
      <c r="D251" s="67">
        <v>2020</v>
      </c>
      <c r="E251" s="76"/>
      <c r="G251" s="60" t="s">
        <v>1789</v>
      </c>
      <c r="H251" s="30" t="s">
        <v>1741</v>
      </c>
      <c r="I251" s="26" t="s">
        <v>1570</v>
      </c>
      <c r="J251" s="25" t="s">
        <v>948</v>
      </c>
      <c r="K251" s="25" t="s">
        <v>899</v>
      </c>
      <c r="L251" s="27"/>
    </row>
    <row r="252" spans="1:18" s="26" customFormat="1" x14ac:dyDescent="0.2">
      <c r="A252" s="56">
        <v>533</v>
      </c>
      <c r="B252" s="26" t="s">
        <v>913</v>
      </c>
      <c r="C252" s="26" t="s">
        <v>912</v>
      </c>
      <c r="D252" s="67">
        <v>2020</v>
      </c>
      <c r="E252" s="76"/>
      <c r="G252" s="60" t="s">
        <v>997</v>
      </c>
      <c r="H252" s="30" t="s">
        <v>576</v>
      </c>
      <c r="I252" s="3" t="s">
        <v>1735</v>
      </c>
      <c r="J252" s="25"/>
      <c r="K252" s="25"/>
      <c r="L252" s="27"/>
    </row>
    <row r="253" spans="1:18" s="26" customFormat="1" x14ac:dyDescent="0.2">
      <c r="A253" s="56">
        <v>534</v>
      </c>
      <c r="B253" s="26" t="s">
        <v>913</v>
      </c>
      <c r="C253" s="26" t="s">
        <v>912</v>
      </c>
      <c r="D253" s="67">
        <v>2020</v>
      </c>
      <c r="E253" s="76"/>
      <c r="G253" s="60" t="s">
        <v>998</v>
      </c>
      <c r="H253" s="30" t="s">
        <v>1741</v>
      </c>
      <c r="I253" s="3" t="s">
        <v>1577</v>
      </c>
      <c r="J253" s="25" t="s">
        <v>900</v>
      </c>
      <c r="K253" s="25"/>
      <c r="L253" s="27"/>
    </row>
    <row r="254" spans="1:18" s="26" customFormat="1" x14ac:dyDescent="0.2">
      <c r="A254" s="56">
        <v>535</v>
      </c>
      <c r="B254" s="26" t="s">
        <v>913</v>
      </c>
      <c r="C254" s="26" t="s">
        <v>912</v>
      </c>
      <c r="D254" s="67">
        <v>2020</v>
      </c>
      <c r="E254" s="76"/>
      <c r="G254" s="60" t="s">
        <v>999</v>
      </c>
      <c r="H254" s="30" t="s">
        <v>576</v>
      </c>
      <c r="I254" s="3" t="s">
        <v>1735</v>
      </c>
      <c r="J254" s="25"/>
      <c r="K254" s="25"/>
      <c r="L254" s="27"/>
    </row>
    <row r="255" spans="1:18" s="26" customFormat="1" x14ac:dyDescent="0.2">
      <c r="A255" s="56">
        <v>536</v>
      </c>
      <c r="B255" s="26" t="s">
        <v>913</v>
      </c>
      <c r="C255" s="26" t="s">
        <v>912</v>
      </c>
      <c r="D255" s="67">
        <v>2020</v>
      </c>
      <c r="E255" s="76"/>
      <c r="G255" s="60" t="s">
        <v>987</v>
      </c>
      <c r="H255" s="30" t="s">
        <v>1741</v>
      </c>
      <c r="I255" s="3" t="s">
        <v>1577</v>
      </c>
      <c r="J255" s="25" t="s">
        <v>900</v>
      </c>
      <c r="K255" s="25"/>
      <c r="L255" s="27"/>
    </row>
    <row r="256" spans="1:18" s="26" customFormat="1" x14ac:dyDescent="0.2">
      <c r="A256" s="56">
        <v>537</v>
      </c>
      <c r="B256" s="26" t="s">
        <v>913</v>
      </c>
      <c r="C256" s="26" t="s">
        <v>912</v>
      </c>
      <c r="D256" s="67">
        <v>2020</v>
      </c>
      <c r="E256" s="76"/>
      <c r="G256" s="60" t="s">
        <v>1060</v>
      </c>
      <c r="H256" s="30" t="s">
        <v>1763</v>
      </c>
      <c r="I256" s="3" t="s">
        <v>1752</v>
      </c>
      <c r="J256" s="25" t="s">
        <v>901</v>
      </c>
      <c r="K256" s="25" t="s">
        <v>902</v>
      </c>
      <c r="L256" s="27"/>
    </row>
    <row r="257" spans="1:18" s="26" customFormat="1" x14ac:dyDescent="0.2">
      <c r="A257" s="56">
        <v>538</v>
      </c>
      <c r="B257" s="26" t="s">
        <v>913</v>
      </c>
      <c r="C257" s="26" t="s">
        <v>912</v>
      </c>
      <c r="D257" s="67">
        <v>2020</v>
      </c>
      <c r="E257" s="76"/>
      <c r="G257" s="60" t="s">
        <v>1619</v>
      </c>
      <c r="H257" s="30" t="s">
        <v>1741</v>
      </c>
      <c r="I257" s="3" t="s">
        <v>1577</v>
      </c>
      <c r="J257" s="25" t="s">
        <v>903</v>
      </c>
      <c r="K257" s="25" t="s">
        <v>904</v>
      </c>
      <c r="L257" s="27"/>
    </row>
    <row r="258" spans="1:18" s="26" customFormat="1" x14ac:dyDescent="0.2">
      <c r="A258" s="56">
        <v>539</v>
      </c>
      <c r="B258" s="26" t="s">
        <v>913</v>
      </c>
      <c r="C258" s="26" t="s">
        <v>912</v>
      </c>
      <c r="D258" s="67">
        <v>2020</v>
      </c>
      <c r="E258" s="76"/>
      <c r="G258" s="60" t="s">
        <v>1061</v>
      </c>
      <c r="H258" s="30" t="s">
        <v>1741</v>
      </c>
      <c r="I258" s="26" t="s">
        <v>1773</v>
      </c>
      <c r="J258" s="25" t="s">
        <v>905</v>
      </c>
      <c r="K258" s="25" t="s">
        <v>906</v>
      </c>
      <c r="L258" s="27"/>
    </row>
    <row r="259" spans="1:18" s="26" customFormat="1" x14ac:dyDescent="0.2">
      <c r="A259" s="56">
        <v>540</v>
      </c>
      <c r="B259" s="26" t="s">
        <v>913</v>
      </c>
      <c r="C259" s="26" t="s">
        <v>912</v>
      </c>
      <c r="D259" s="67">
        <v>2020</v>
      </c>
      <c r="E259" s="76"/>
      <c r="G259" s="60" t="s">
        <v>1693</v>
      </c>
      <c r="H259" s="30" t="s">
        <v>1763</v>
      </c>
      <c r="I259" t="s">
        <v>1752</v>
      </c>
      <c r="J259" s="25" t="s">
        <v>907</v>
      </c>
      <c r="K259" s="25" t="s">
        <v>1465</v>
      </c>
      <c r="L259" s="27"/>
    </row>
    <row r="260" spans="1:18" s="26" customFormat="1" x14ac:dyDescent="0.2">
      <c r="A260" s="56">
        <v>541</v>
      </c>
      <c r="B260" s="26" t="s">
        <v>913</v>
      </c>
      <c r="C260" s="26" t="s">
        <v>912</v>
      </c>
      <c r="D260" s="67">
        <v>2020</v>
      </c>
      <c r="E260" s="76"/>
      <c r="G260" s="60" t="s">
        <v>1839</v>
      </c>
      <c r="H260" s="81" t="s">
        <v>1774</v>
      </c>
      <c r="I260" t="s">
        <v>1757</v>
      </c>
      <c r="J260" s="25" t="s">
        <v>908</v>
      </c>
      <c r="K260" s="25" t="s">
        <v>909</v>
      </c>
      <c r="L260" s="27"/>
    </row>
    <row r="261" spans="1:18" s="26" customFormat="1" x14ac:dyDescent="0.2">
      <c r="A261" s="56">
        <v>542</v>
      </c>
      <c r="B261" s="26" t="s">
        <v>913</v>
      </c>
      <c r="C261" s="26" t="s">
        <v>912</v>
      </c>
      <c r="D261" s="67">
        <v>2020</v>
      </c>
      <c r="E261" s="76"/>
      <c r="G261" s="60" t="s">
        <v>1621</v>
      </c>
      <c r="H261" s="30" t="s">
        <v>1761</v>
      </c>
      <c r="I261" s="26" t="s">
        <v>1762</v>
      </c>
      <c r="J261" s="25" t="s">
        <v>910</v>
      </c>
      <c r="K261" s="25" t="s">
        <v>911</v>
      </c>
      <c r="L261" s="27"/>
    </row>
    <row r="262" spans="1:18" s="26" customFormat="1" x14ac:dyDescent="0.2">
      <c r="A262" s="56">
        <v>543</v>
      </c>
      <c r="B262" t="s">
        <v>6</v>
      </c>
      <c r="C262" s="6" t="s">
        <v>7</v>
      </c>
      <c r="D262" s="61">
        <v>2019</v>
      </c>
      <c r="E262" s="10" t="s">
        <v>8</v>
      </c>
      <c r="F262" s="6"/>
      <c r="G262" s="29" t="s">
        <v>1664</v>
      </c>
      <c r="H262" s="30" t="s">
        <v>574</v>
      </c>
      <c r="I262" s="6"/>
      <c r="J262" s="6"/>
      <c r="K262" s="6"/>
      <c r="L262" s="14"/>
    </row>
    <row r="263" spans="1:18" s="26" customFormat="1" x14ac:dyDescent="0.2">
      <c r="A263" s="56">
        <v>544</v>
      </c>
      <c r="B263" t="s">
        <v>6</v>
      </c>
      <c r="C263" s="6" t="s">
        <v>7</v>
      </c>
      <c r="D263" s="61">
        <v>2019</v>
      </c>
      <c r="E263" s="10" t="s">
        <v>8</v>
      </c>
      <c r="F263" s="6"/>
      <c r="G263" s="29" t="s">
        <v>1780</v>
      </c>
      <c r="H263" s="30" t="s">
        <v>574</v>
      </c>
      <c r="I263" s="6"/>
      <c r="J263" s="6"/>
      <c r="K263" s="6"/>
      <c r="L263" s="14"/>
    </row>
    <row r="264" spans="1:18" s="26" customFormat="1" x14ac:dyDescent="0.2">
      <c r="A264" s="56">
        <v>545</v>
      </c>
      <c r="B264" t="s">
        <v>6</v>
      </c>
      <c r="C264" s="6" t="s">
        <v>7</v>
      </c>
      <c r="D264" s="61">
        <v>2019</v>
      </c>
      <c r="E264" s="10" t="s">
        <v>8</v>
      </c>
      <c r="F264" s="6"/>
      <c r="G264" s="26" t="s">
        <v>1666</v>
      </c>
      <c r="H264" s="30" t="s">
        <v>1568</v>
      </c>
      <c r="I264" s="6" t="s">
        <v>1570</v>
      </c>
      <c r="J264" s="6"/>
      <c r="K264" s="6"/>
      <c r="L264" s="14"/>
    </row>
    <row r="265" spans="1:18" s="26" customFormat="1" x14ac:dyDescent="0.2">
      <c r="A265" s="56">
        <v>546</v>
      </c>
      <c r="B265" t="s">
        <v>6</v>
      </c>
      <c r="C265" s="6" t="s">
        <v>7</v>
      </c>
      <c r="D265" s="61">
        <v>2019</v>
      </c>
      <c r="E265" s="10" t="s">
        <v>8</v>
      </c>
      <c r="F265" s="6"/>
      <c r="G265" s="26" t="s">
        <v>1668</v>
      </c>
      <c r="H265" s="30" t="s">
        <v>1568</v>
      </c>
      <c r="I265" s="6" t="s">
        <v>1570</v>
      </c>
      <c r="J265" s="6"/>
      <c r="K265" s="6"/>
      <c r="L265" s="14"/>
    </row>
    <row r="266" spans="1:18" s="10" customFormat="1" ht="12.95" customHeight="1" x14ac:dyDescent="0.2">
      <c r="A266" s="56">
        <v>547</v>
      </c>
      <c r="B266" t="s">
        <v>6</v>
      </c>
      <c r="C266" s="6" t="s">
        <v>7</v>
      </c>
      <c r="D266" s="61">
        <v>2019</v>
      </c>
      <c r="E266" s="10" t="s">
        <v>8</v>
      </c>
      <c r="F266" s="6"/>
      <c r="G266" s="29" t="s">
        <v>1671</v>
      </c>
      <c r="H266" s="30" t="s">
        <v>700</v>
      </c>
      <c r="I266" s="6" t="s">
        <v>1734</v>
      </c>
      <c r="J266" s="6"/>
      <c r="K266" s="6"/>
      <c r="L266" s="14"/>
    </row>
    <row r="267" spans="1:18" x14ac:dyDescent="0.2">
      <c r="A267" s="56">
        <v>548</v>
      </c>
      <c r="B267" t="s">
        <v>6</v>
      </c>
      <c r="C267" s="6" t="s">
        <v>7</v>
      </c>
      <c r="D267" s="61">
        <v>2019</v>
      </c>
      <c r="E267" s="10" t="s">
        <v>8</v>
      </c>
      <c r="G267" s="29" t="s">
        <v>1716</v>
      </c>
      <c r="H267" s="30" t="s">
        <v>700</v>
      </c>
      <c r="I267" s="30" t="s">
        <v>1734</v>
      </c>
      <c r="J267" s="30"/>
      <c r="K267" s="30"/>
      <c r="L267" s="31"/>
      <c r="Q267" s="6"/>
      <c r="R267" s="6"/>
    </row>
    <row r="268" spans="1:18" x14ac:dyDescent="0.2">
      <c r="A268" s="56">
        <v>549</v>
      </c>
      <c r="B268" t="s">
        <v>12</v>
      </c>
      <c r="C268" t="s">
        <v>15</v>
      </c>
      <c r="D268">
        <v>2011</v>
      </c>
      <c r="E268" s="6" t="s">
        <v>16</v>
      </c>
      <c r="F268"/>
      <c r="G268" s="29" t="s">
        <v>1674</v>
      </c>
      <c r="H268" s="30" t="s">
        <v>1568</v>
      </c>
      <c r="I268" s="6" t="s">
        <v>1570</v>
      </c>
      <c r="Q268" s="6"/>
      <c r="R268" s="6"/>
    </row>
    <row r="269" spans="1:18" s="4" customFormat="1" x14ac:dyDescent="0.2">
      <c r="A269" s="56">
        <v>550</v>
      </c>
      <c r="B269" s="6" t="s">
        <v>12</v>
      </c>
      <c r="C269" s="6" t="s">
        <v>23</v>
      </c>
      <c r="D269" s="6">
        <v>2013</v>
      </c>
      <c r="E269" s="6" t="s">
        <v>24</v>
      </c>
      <c r="F269" s="6" t="s">
        <v>778</v>
      </c>
      <c r="G269" s="29" t="s">
        <v>1679</v>
      </c>
      <c r="H269" s="30" t="s">
        <v>1568</v>
      </c>
      <c r="I269" s="6" t="s">
        <v>1581</v>
      </c>
      <c r="J269" s="6"/>
      <c r="K269" s="6"/>
      <c r="L269" s="14"/>
    </row>
    <row r="270" spans="1:18" x14ac:dyDescent="0.2">
      <c r="A270" s="56">
        <v>551</v>
      </c>
      <c r="B270" s="30" t="s">
        <v>12</v>
      </c>
      <c r="C270" s="30" t="s">
        <v>23</v>
      </c>
      <c r="D270" s="61">
        <v>2013</v>
      </c>
      <c r="E270" s="30" t="s">
        <v>24</v>
      </c>
      <c r="F270" s="30" t="s">
        <v>789</v>
      </c>
      <c r="G270" s="4" t="s">
        <v>1681</v>
      </c>
      <c r="H270" s="30" t="s">
        <v>1741</v>
      </c>
      <c r="I270" s="6" t="s">
        <v>1581</v>
      </c>
      <c r="Q270" s="6"/>
      <c r="R270" s="6"/>
    </row>
    <row r="271" spans="1:18" s="4" customFormat="1" x14ac:dyDescent="0.2">
      <c r="A271" s="56">
        <v>552</v>
      </c>
      <c r="B271" s="6" t="s">
        <v>12</v>
      </c>
      <c r="C271" s="6" t="s">
        <v>23</v>
      </c>
      <c r="D271" s="6">
        <v>2013</v>
      </c>
      <c r="E271" s="6" t="s">
        <v>24</v>
      </c>
      <c r="F271" s="6" t="s">
        <v>806</v>
      </c>
      <c r="G271" s="29" t="s">
        <v>1683</v>
      </c>
      <c r="H271" s="30" t="s">
        <v>1568</v>
      </c>
      <c r="I271" t="s">
        <v>1570</v>
      </c>
      <c r="J271" s="3"/>
      <c r="K271"/>
      <c r="L271" s="15"/>
    </row>
    <row r="272" spans="1:18" x14ac:dyDescent="0.2">
      <c r="A272" s="56">
        <v>553</v>
      </c>
      <c r="B272" s="6" t="s">
        <v>12</v>
      </c>
      <c r="C272" s="6" t="s">
        <v>23</v>
      </c>
      <c r="D272" s="6">
        <v>2013</v>
      </c>
      <c r="E272" s="6" t="s">
        <v>24</v>
      </c>
      <c r="F272" s="6" t="s">
        <v>810</v>
      </c>
      <c r="G272" s="29" t="s">
        <v>1684</v>
      </c>
      <c r="H272" s="30" t="s">
        <v>1568</v>
      </c>
      <c r="I272" s="6" t="s">
        <v>1570</v>
      </c>
      <c r="Q272" s="6"/>
      <c r="R272" s="6"/>
    </row>
    <row r="273" spans="1:18" s="4" customFormat="1" x14ac:dyDescent="0.2">
      <c r="A273" s="56">
        <v>554</v>
      </c>
      <c r="B273" t="s">
        <v>12</v>
      </c>
      <c r="C273" t="s">
        <v>23</v>
      </c>
      <c r="D273" s="62">
        <v>2013</v>
      </c>
      <c r="E273" s="10" t="s">
        <v>24</v>
      </c>
      <c r="F273" s="6" t="s">
        <v>826</v>
      </c>
      <c r="G273" s="59" t="s">
        <v>1686</v>
      </c>
      <c r="H273" s="30" t="s">
        <v>1568</v>
      </c>
      <c r="I273" s="23" t="s">
        <v>1570</v>
      </c>
      <c r="J273" s="23"/>
      <c r="K273" s="30"/>
      <c r="L273" s="31"/>
    </row>
    <row r="274" spans="1:18" s="10" customFormat="1" x14ac:dyDescent="0.2">
      <c r="A274" s="56">
        <v>555</v>
      </c>
      <c r="B274" t="s">
        <v>29</v>
      </c>
      <c r="C274" t="s">
        <v>30</v>
      </c>
      <c r="D274">
        <v>2013</v>
      </c>
      <c r="E274" t="s">
        <v>31</v>
      </c>
      <c r="F274"/>
      <c r="G274" s="29" t="s">
        <v>1078</v>
      </c>
      <c r="H274" s="30" t="s">
        <v>700</v>
      </c>
      <c r="I274" s="8"/>
      <c r="J274" s="6" t="s">
        <v>606</v>
      </c>
      <c r="K274" s="6"/>
      <c r="L274" s="14"/>
    </row>
    <row r="275" spans="1:18" s="4" customFormat="1" x14ac:dyDescent="0.2">
      <c r="A275" s="56">
        <v>556</v>
      </c>
      <c r="B275" t="s">
        <v>618</v>
      </c>
      <c r="C275" t="s">
        <v>549</v>
      </c>
      <c r="D275" s="62">
        <v>2019</v>
      </c>
      <c r="E275" s="4" t="s">
        <v>699</v>
      </c>
      <c r="F275"/>
      <c r="G275" s="29" t="s">
        <v>1688</v>
      </c>
      <c r="H275" s="30" t="s">
        <v>576</v>
      </c>
      <c r="I275" s="6" t="s">
        <v>1737</v>
      </c>
      <c r="J275" s="6"/>
      <c r="K275" s="6"/>
      <c r="L275" s="14"/>
    </row>
    <row r="276" spans="1:18" s="4" customFormat="1" x14ac:dyDescent="0.2">
      <c r="A276" s="56">
        <v>557</v>
      </c>
      <c r="B276" s="10" t="s">
        <v>12</v>
      </c>
      <c r="C276" s="10" t="s">
        <v>23</v>
      </c>
      <c r="D276" s="10">
        <v>2013</v>
      </c>
      <c r="E276" s="10" t="s">
        <v>24</v>
      </c>
      <c r="F276" s="10" t="s">
        <v>866</v>
      </c>
      <c r="G276" s="29" t="s">
        <v>1690</v>
      </c>
      <c r="H276" s="74" t="s">
        <v>1582</v>
      </c>
      <c r="I276" s="4" t="s">
        <v>1744</v>
      </c>
    </row>
    <row r="277" spans="1:18" x14ac:dyDescent="0.2">
      <c r="A277" s="56">
        <v>558</v>
      </c>
      <c r="B277" s="6" t="s">
        <v>12</v>
      </c>
      <c r="C277" s="6" t="s">
        <v>23</v>
      </c>
      <c r="D277" s="6">
        <v>2013</v>
      </c>
      <c r="E277" s="6" t="s">
        <v>24</v>
      </c>
      <c r="F277" s="6" t="s">
        <v>685</v>
      </c>
      <c r="G277" s="29" t="s">
        <v>1692</v>
      </c>
      <c r="H277" s="30" t="s">
        <v>1582</v>
      </c>
      <c r="I277" s="6" t="s">
        <v>1744</v>
      </c>
      <c r="Q277" s="6"/>
      <c r="R277" s="6"/>
    </row>
    <row r="278" spans="1:18" s="4" customFormat="1" x14ac:dyDescent="0.2">
      <c r="A278" s="56">
        <v>559</v>
      </c>
      <c r="B278" s="6" t="s">
        <v>267</v>
      </c>
      <c r="C278" s="6" t="s">
        <v>262</v>
      </c>
      <c r="D278" s="6">
        <v>2014</v>
      </c>
      <c r="E278" s="6" t="s">
        <v>263</v>
      </c>
      <c r="F278" s="6"/>
      <c r="G278" s="50" t="s">
        <v>1624</v>
      </c>
      <c r="H278" s="30" t="s">
        <v>576</v>
      </c>
      <c r="I278" s="8" t="s">
        <v>1762</v>
      </c>
      <c r="J278" s="6"/>
      <c r="K278"/>
      <c r="L278" s="15"/>
    </row>
    <row r="279" spans="1:18" s="4" customFormat="1" x14ac:dyDescent="0.2">
      <c r="A279" s="56">
        <v>560</v>
      </c>
      <c r="B279" s="6" t="s">
        <v>267</v>
      </c>
      <c r="C279" s="6" t="s">
        <v>262</v>
      </c>
      <c r="D279" s="6">
        <v>2014</v>
      </c>
      <c r="E279" s="6" t="s">
        <v>263</v>
      </c>
      <c r="F279" s="6"/>
      <c r="G279" t="s">
        <v>1798</v>
      </c>
      <c r="H279" s="30" t="s">
        <v>1741</v>
      </c>
      <c r="I279" s="6" t="s">
        <v>1570</v>
      </c>
      <c r="J279" s="6"/>
      <c r="K279" s="6"/>
      <c r="L279" s="14"/>
    </row>
    <row r="280" spans="1:18" x14ac:dyDescent="0.2">
      <c r="A280" s="56">
        <v>561</v>
      </c>
      <c r="B280" s="6" t="s">
        <v>267</v>
      </c>
      <c r="C280" s="6" t="s">
        <v>262</v>
      </c>
      <c r="D280" s="6">
        <v>2014</v>
      </c>
      <c r="E280" s="6" t="s">
        <v>263</v>
      </c>
      <c r="G280" s="50" t="s">
        <v>1467</v>
      </c>
      <c r="H280" s="30" t="s">
        <v>1751</v>
      </c>
      <c r="I280" s="26" t="s">
        <v>1752</v>
      </c>
      <c r="Q280" s="6"/>
      <c r="R280" s="6"/>
    </row>
    <row r="281" spans="1:18" x14ac:dyDescent="0.2">
      <c r="A281" s="56">
        <v>562</v>
      </c>
      <c r="B281" t="s">
        <v>523</v>
      </c>
      <c r="C281" t="s">
        <v>524</v>
      </c>
      <c r="D281">
        <v>2010</v>
      </c>
      <c r="E281" t="s">
        <v>525</v>
      </c>
      <c r="F281"/>
      <c r="G281" s="50" t="s">
        <v>1473</v>
      </c>
      <c r="H281" s="30" t="s">
        <v>1761</v>
      </c>
      <c r="I281" s="26" t="s">
        <v>1748</v>
      </c>
      <c r="Q281" s="6"/>
      <c r="R281" s="6"/>
    </row>
    <row r="282" spans="1:18" x14ac:dyDescent="0.2">
      <c r="A282" s="56">
        <v>563</v>
      </c>
      <c r="B282" t="s">
        <v>487</v>
      </c>
      <c r="C282" t="s">
        <v>488</v>
      </c>
      <c r="D282">
        <v>2011</v>
      </c>
      <c r="E282" t="s">
        <v>489</v>
      </c>
      <c r="F282"/>
      <c r="G282" s="50" t="s">
        <v>1013</v>
      </c>
      <c r="H282" s="30" t="s">
        <v>700</v>
      </c>
      <c r="I282" s="6" t="s">
        <v>1754</v>
      </c>
      <c r="J282" t="s">
        <v>1012</v>
      </c>
      <c r="Q282" s="6"/>
      <c r="R282" s="6"/>
    </row>
    <row r="283" spans="1:18" s="4" customFormat="1" x14ac:dyDescent="0.2">
      <c r="A283" s="56">
        <v>564</v>
      </c>
      <c r="B283" t="s">
        <v>440</v>
      </c>
      <c r="C283" t="s">
        <v>441</v>
      </c>
      <c r="D283">
        <v>2012</v>
      </c>
      <c r="E283" t="s">
        <v>442</v>
      </c>
      <c r="F283"/>
      <c r="G283" s="50" t="s">
        <v>1015</v>
      </c>
      <c r="H283" s="81" t="s">
        <v>1741</v>
      </c>
      <c r="I283" t="s">
        <v>1570</v>
      </c>
    </row>
    <row r="284" spans="1:18" s="4" customFormat="1" x14ac:dyDescent="0.2">
      <c r="A284" s="56">
        <v>565</v>
      </c>
      <c r="B284" s="4" t="s">
        <v>1022</v>
      </c>
      <c r="C284" s="4" t="s">
        <v>453</v>
      </c>
      <c r="D284" s="64">
        <v>2010</v>
      </c>
      <c r="E284" s="4" t="s">
        <v>454</v>
      </c>
      <c r="G284" s="47" t="s">
        <v>1017</v>
      </c>
      <c r="H284" s="30" t="s">
        <v>700</v>
      </c>
      <c r="I284" s="6" t="s">
        <v>1738</v>
      </c>
      <c r="J284" s="6"/>
      <c r="K284" s="6"/>
      <c r="L284" s="14"/>
    </row>
    <row r="285" spans="1:18" s="4" customFormat="1" x14ac:dyDescent="0.2">
      <c r="A285" s="56">
        <v>566</v>
      </c>
      <c r="B285" s="4" t="s">
        <v>1023</v>
      </c>
      <c r="C285" s="4" t="s">
        <v>453</v>
      </c>
      <c r="D285" s="64">
        <v>2010</v>
      </c>
      <c r="E285" s="4" t="s">
        <v>454</v>
      </c>
      <c r="G285" s="47" t="s">
        <v>1018</v>
      </c>
      <c r="H285" s="30" t="s">
        <v>700</v>
      </c>
      <c r="I285" s="6" t="s">
        <v>1738</v>
      </c>
      <c r="J285" s="6"/>
      <c r="K285" s="6"/>
      <c r="L285" s="14"/>
    </row>
    <row r="286" spans="1:18" s="4" customFormat="1" x14ac:dyDescent="0.2">
      <c r="A286" s="56">
        <v>567</v>
      </c>
      <c r="B286" s="4" t="s">
        <v>1024</v>
      </c>
      <c r="C286" s="4" t="s">
        <v>453</v>
      </c>
      <c r="D286" s="64">
        <v>2010</v>
      </c>
      <c r="E286" s="4" t="s">
        <v>454</v>
      </c>
      <c r="G286" s="47" t="s">
        <v>1019</v>
      </c>
      <c r="H286" s="30" t="s">
        <v>700</v>
      </c>
      <c r="I286" s="6" t="s">
        <v>1738</v>
      </c>
      <c r="J286" s="6"/>
      <c r="K286" s="6"/>
      <c r="L286" s="14"/>
    </row>
    <row r="287" spans="1:18" s="4" customFormat="1" x14ac:dyDescent="0.2">
      <c r="A287" s="56">
        <v>568</v>
      </c>
      <c r="B287" s="4" t="s">
        <v>1025</v>
      </c>
      <c r="C287" s="4" t="s">
        <v>453</v>
      </c>
      <c r="D287" s="64">
        <v>2010</v>
      </c>
      <c r="E287" s="4" t="s">
        <v>454</v>
      </c>
      <c r="G287" s="47" t="s">
        <v>1020</v>
      </c>
      <c r="H287" s="30" t="s">
        <v>700</v>
      </c>
      <c r="I287" s="6" t="s">
        <v>1738</v>
      </c>
      <c r="J287" s="6"/>
      <c r="K287" s="6"/>
      <c r="L287" s="14"/>
    </row>
    <row r="288" spans="1:18" s="4" customFormat="1" x14ac:dyDescent="0.2">
      <c r="A288" s="56">
        <v>569</v>
      </c>
      <c r="B288" s="4" t="s">
        <v>1026</v>
      </c>
      <c r="C288" s="4" t="s">
        <v>453</v>
      </c>
      <c r="D288" s="64">
        <v>2010</v>
      </c>
      <c r="E288" s="4" t="s">
        <v>454</v>
      </c>
      <c r="G288" s="47" t="s">
        <v>1021</v>
      </c>
      <c r="H288" s="30" t="s">
        <v>700</v>
      </c>
      <c r="I288" s="6" t="s">
        <v>1738</v>
      </c>
      <c r="J288" s="6"/>
      <c r="K288" s="6"/>
      <c r="L288" s="14"/>
    </row>
    <row r="289" spans="1:18" s="4" customFormat="1" x14ac:dyDescent="0.2">
      <c r="A289" s="56">
        <v>570</v>
      </c>
      <c r="B289" t="s">
        <v>82</v>
      </c>
      <c r="C289" t="s">
        <v>83</v>
      </c>
      <c r="D289">
        <v>2018</v>
      </c>
      <c r="E289" t="s">
        <v>84</v>
      </c>
      <c r="F289"/>
      <c r="G289" s="50" t="s">
        <v>1500</v>
      </c>
      <c r="H289" s="30" t="s">
        <v>1741</v>
      </c>
      <c r="I289" s="4" t="s">
        <v>1570</v>
      </c>
    </row>
    <row r="290" spans="1:18" x14ac:dyDescent="0.2">
      <c r="A290" s="56">
        <v>571</v>
      </c>
      <c r="B290" t="s">
        <v>399</v>
      </c>
      <c r="C290" t="s">
        <v>400</v>
      </c>
      <c r="D290">
        <v>2012</v>
      </c>
      <c r="E290" t="s">
        <v>401</v>
      </c>
      <c r="F290"/>
      <c r="G290" s="47" t="s">
        <v>1032</v>
      </c>
      <c r="H290" s="30" t="s">
        <v>700</v>
      </c>
      <c r="I290" s="6" t="s">
        <v>1734</v>
      </c>
      <c r="Q290" s="6"/>
      <c r="R290" s="6"/>
    </row>
    <row r="291" spans="1:18" ht="12" customHeight="1" x14ac:dyDescent="0.2">
      <c r="A291" s="56">
        <v>572</v>
      </c>
      <c r="B291" t="s">
        <v>399</v>
      </c>
      <c r="C291" s="4" t="s">
        <v>400</v>
      </c>
      <c r="D291" s="64">
        <v>2012</v>
      </c>
      <c r="E291" s="4" t="s">
        <v>401</v>
      </c>
      <c r="F291" s="4"/>
      <c r="G291" s="47" t="s">
        <v>1512</v>
      </c>
      <c r="H291" s="30" t="s">
        <v>700</v>
      </c>
      <c r="I291" s="6" t="s">
        <v>1580</v>
      </c>
      <c r="Q291" s="6"/>
      <c r="R291" s="6"/>
    </row>
    <row r="292" spans="1:18" x14ac:dyDescent="0.2">
      <c r="A292" s="56">
        <v>573</v>
      </c>
      <c r="B292" t="s">
        <v>399</v>
      </c>
      <c r="C292" s="4" t="s">
        <v>400</v>
      </c>
      <c r="D292" s="64">
        <v>2012</v>
      </c>
      <c r="E292" s="4" t="s">
        <v>401</v>
      </c>
      <c r="F292" s="4"/>
      <c r="G292" s="47" t="s">
        <v>1514</v>
      </c>
      <c r="H292" s="30" t="s">
        <v>700</v>
      </c>
      <c r="I292" s="6" t="s">
        <v>1734</v>
      </c>
      <c r="Q292" s="6"/>
      <c r="R292" s="6"/>
    </row>
    <row r="293" spans="1:18" x14ac:dyDescent="0.2">
      <c r="A293" s="56">
        <v>574</v>
      </c>
      <c r="B293" t="s">
        <v>399</v>
      </c>
      <c r="C293" s="4" t="s">
        <v>400</v>
      </c>
      <c r="D293" s="64">
        <v>2012</v>
      </c>
      <c r="E293" s="4" t="s">
        <v>401</v>
      </c>
      <c r="F293" s="4"/>
      <c r="G293" s="47" t="s">
        <v>1033</v>
      </c>
      <c r="H293" s="30" t="s">
        <v>700</v>
      </c>
      <c r="I293" s="6" t="s">
        <v>1734</v>
      </c>
      <c r="Q293" s="6"/>
      <c r="R293" s="6"/>
    </row>
    <row r="294" spans="1:18" x14ac:dyDescent="0.2">
      <c r="A294" s="56">
        <v>575</v>
      </c>
      <c r="B294" t="s">
        <v>399</v>
      </c>
      <c r="C294" s="4" t="s">
        <v>400</v>
      </c>
      <c r="D294" s="64">
        <v>2012</v>
      </c>
      <c r="E294" s="4" t="s">
        <v>401</v>
      </c>
      <c r="F294" s="4"/>
      <c r="G294" s="47" t="s">
        <v>1694</v>
      </c>
      <c r="H294" s="81" t="s">
        <v>700</v>
      </c>
      <c r="I294" t="s">
        <v>1734</v>
      </c>
      <c r="Q294" s="6"/>
      <c r="R294" s="6"/>
    </row>
    <row r="295" spans="1:18" x14ac:dyDescent="0.2">
      <c r="A295" s="56">
        <v>576</v>
      </c>
      <c r="B295" t="s">
        <v>399</v>
      </c>
      <c r="C295" s="4" t="s">
        <v>400</v>
      </c>
      <c r="D295" s="64">
        <v>2012</v>
      </c>
      <c r="E295" s="4" t="s">
        <v>401</v>
      </c>
      <c r="F295" s="4"/>
      <c r="G295" s="47" t="s">
        <v>1034</v>
      </c>
      <c r="H295" s="30" t="s">
        <v>700</v>
      </c>
      <c r="I295" s="6" t="s">
        <v>1734</v>
      </c>
      <c r="Q295" s="6"/>
      <c r="R295" s="6"/>
    </row>
    <row r="296" spans="1:18" x14ac:dyDescent="0.2">
      <c r="A296" s="56">
        <v>577</v>
      </c>
      <c r="B296" t="s">
        <v>399</v>
      </c>
      <c r="C296" s="4" t="s">
        <v>400</v>
      </c>
      <c r="D296" s="64">
        <v>2012</v>
      </c>
      <c r="E296" s="4" t="s">
        <v>401</v>
      </c>
      <c r="F296" s="4"/>
      <c r="G296" s="47" t="s">
        <v>1519</v>
      </c>
      <c r="H296" s="30" t="s">
        <v>700</v>
      </c>
      <c r="I296" s="6" t="s">
        <v>1734</v>
      </c>
      <c r="Q296" s="6"/>
      <c r="R296" s="6"/>
    </row>
    <row r="297" spans="1:18" x14ac:dyDescent="0.2">
      <c r="A297" s="56">
        <v>578</v>
      </c>
      <c r="B297" t="s">
        <v>399</v>
      </c>
      <c r="C297" s="4" t="s">
        <v>400</v>
      </c>
      <c r="D297" s="64">
        <v>2012</v>
      </c>
      <c r="E297" s="4" t="s">
        <v>401</v>
      </c>
      <c r="F297" s="4"/>
      <c r="G297" s="47" t="s">
        <v>1035</v>
      </c>
      <c r="H297" s="30" t="s">
        <v>700</v>
      </c>
      <c r="I297" s="6" t="s">
        <v>1734</v>
      </c>
      <c r="Q297" s="6"/>
      <c r="R297" s="6"/>
    </row>
    <row r="298" spans="1:18" x14ac:dyDescent="0.2">
      <c r="A298" s="56">
        <v>579</v>
      </c>
      <c r="B298" t="s">
        <v>399</v>
      </c>
      <c r="C298" s="4" t="s">
        <v>400</v>
      </c>
      <c r="D298" s="64">
        <v>2012</v>
      </c>
      <c r="E298" s="4" t="s">
        <v>401</v>
      </c>
      <c r="F298" s="4"/>
      <c r="G298" s="47" t="s">
        <v>1036</v>
      </c>
      <c r="H298" s="30" t="s">
        <v>700</v>
      </c>
      <c r="I298" s="6" t="s">
        <v>1734</v>
      </c>
      <c r="Q298" s="6"/>
      <c r="R298" s="6"/>
    </row>
    <row r="299" spans="1:18" x14ac:dyDescent="0.2">
      <c r="A299" s="56">
        <v>580</v>
      </c>
      <c r="B299" t="s">
        <v>399</v>
      </c>
      <c r="C299" s="4" t="s">
        <v>400</v>
      </c>
      <c r="D299" s="64">
        <v>2012</v>
      </c>
      <c r="E299" s="4" t="s">
        <v>401</v>
      </c>
      <c r="F299" s="4"/>
      <c r="G299" s="47" t="s">
        <v>1037</v>
      </c>
      <c r="H299" s="30" t="s">
        <v>700</v>
      </c>
      <c r="I299" s="6" t="s">
        <v>1734</v>
      </c>
      <c r="Q299" s="6"/>
      <c r="R299" s="6"/>
    </row>
    <row r="300" spans="1:18" x14ac:dyDescent="0.2">
      <c r="A300" s="56">
        <v>581</v>
      </c>
      <c r="B300" t="s">
        <v>399</v>
      </c>
      <c r="C300" s="4" t="s">
        <v>400</v>
      </c>
      <c r="D300" s="64">
        <v>2012</v>
      </c>
      <c r="E300" s="4" t="s">
        <v>401</v>
      </c>
      <c r="F300" s="4"/>
      <c r="G300" s="47" t="s">
        <v>1038</v>
      </c>
      <c r="H300" s="30" t="s">
        <v>700</v>
      </c>
      <c r="I300" s="6" t="s">
        <v>1731</v>
      </c>
      <c r="Q300" s="6"/>
      <c r="R300" s="6"/>
    </row>
    <row r="301" spans="1:18" x14ac:dyDescent="0.2">
      <c r="A301" s="56">
        <v>582</v>
      </c>
      <c r="B301" t="s">
        <v>399</v>
      </c>
      <c r="C301" s="4" t="s">
        <v>400</v>
      </c>
      <c r="D301" s="64">
        <v>2012</v>
      </c>
      <c r="E301" s="4" t="s">
        <v>401</v>
      </c>
      <c r="F301" s="4"/>
      <c r="G301" s="42" t="s">
        <v>1806</v>
      </c>
      <c r="H301" s="30" t="s">
        <v>700</v>
      </c>
      <c r="I301" s="6" t="s">
        <v>1731</v>
      </c>
      <c r="Q301" s="6"/>
      <c r="R301" s="6"/>
    </row>
    <row r="302" spans="1:18" s="10" customFormat="1" x14ac:dyDescent="0.2">
      <c r="A302" s="56">
        <v>583</v>
      </c>
      <c r="B302" s="10" t="s">
        <v>76</v>
      </c>
      <c r="C302" s="10" t="s">
        <v>77</v>
      </c>
      <c r="D302" s="65">
        <v>2018</v>
      </c>
      <c r="E302" s="10" t="s">
        <v>78</v>
      </c>
      <c r="G302" s="50" t="s">
        <v>1068</v>
      </c>
      <c r="H302" s="30" t="s">
        <v>700</v>
      </c>
      <c r="I302" s="10" t="s">
        <v>1734</v>
      </c>
      <c r="J302" s="6"/>
      <c r="K302" s="6"/>
      <c r="L302" s="14"/>
    </row>
    <row r="303" spans="1:18" x14ac:dyDescent="0.2">
      <c r="A303" s="56">
        <v>584</v>
      </c>
      <c r="B303" s="10" t="s">
        <v>1070</v>
      </c>
      <c r="C303" s="10" t="s">
        <v>77</v>
      </c>
      <c r="D303" s="65">
        <v>2018</v>
      </c>
      <c r="E303" s="10" t="s">
        <v>78</v>
      </c>
      <c r="F303" s="10"/>
      <c r="G303" s="50" t="s">
        <v>1069</v>
      </c>
      <c r="H303" s="30" t="s">
        <v>700</v>
      </c>
      <c r="I303" s="10" t="s">
        <v>1734</v>
      </c>
      <c r="Q303" s="6"/>
      <c r="R303" s="6"/>
    </row>
    <row r="304" spans="1:18" x14ac:dyDescent="0.2">
      <c r="A304" s="56">
        <v>585</v>
      </c>
      <c r="B304" s="6" t="s">
        <v>984</v>
      </c>
      <c r="C304" s="6" t="s">
        <v>983</v>
      </c>
      <c r="E304" s="78" t="s">
        <v>1074</v>
      </c>
      <c r="G304" s="50" t="s">
        <v>1075</v>
      </c>
      <c r="H304" s="30" t="s">
        <v>574</v>
      </c>
      <c r="Q304" s="6"/>
      <c r="R304" s="6"/>
    </row>
    <row r="305" spans="1:18" x14ac:dyDescent="0.2">
      <c r="A305" s="56">
        <v>586</v>
      </c>
      <c r="B305" t="s">
        <v>618</v>
      </c>
      <c r="C305" t="s">
        <v>549</v>
      </c>
      <c r="D305" s="62">
        <v>2019</v>
      </c>
      <c r="E305" s="4" t="s">
        <v>699</v>
      </c>
      <c r="F305"/>
      <c r="G305" s="50" t="s">
        <v>1578</v>
      </c>
      <c r="H305" s="81" t="s">
        <v>1741</v>
      </c>
      <c r="I305" t="s">
        <v>1577</v>
      </c>
      <c r="Q305" s="6"/>
      <c r="R305" s="6"/>
    </row>
    <row r="306" spans="1:18" x14ac:dyDescent="0.2">
      <c r="A306" s="56">
        <v>587</v>
      </c>
      <c r="B306" t="s">
        <v>618</v>
      </c>
      <c r="C306" t="s">
        <v>549</v>
      </c>
      <c r="D306" s="62">
        <v>2019</v>
      </c>
      <c r="E306" s="4" t="s">
        <v>699</v>
      </c>
      <c r="F306"/>
      <c r="G306" s="50" t="s">
        <v>1726</v>
      </c>
      <c r="H306" s="30" t="s">
        <v>1741</v>
      </c>
      <c r="I306" s="6" t="s">
        <v>1577</v>
      </c>
      <c r="Q306" s="6"/>
      <c r="R306" s="6"/>
    </row>
    <row r="307" spans="1:18" x14ac:dyDescent="0.2">
      <c r="A307" s="56">
        <v>588</v>
      </c>
      <c r="B307" t="s">
        <v>618</v>
      </c>
      <c r="C307" t="s">
        <v>549</v>
      </c>
      <c r="D307" s="62">
        <v>2019</v>
      </c>
      <c r="E307" s="4" t="s">
        <v>699</v>
      </c>
      <c r="F307"/>
      <c r="G307" s="50" t="s">
        <v>1727</v>
      </c>
      <c r="H307" s="30" t="s">
        <v>1741</v>
      </c>
      <c r="I307" s="6" t="s">
        <v>1577</v>
      </c>
      <c r="Q307" s="6"/>
      <c r="R307" s="6"/>
    </row>
    <row r="308" spans="1:18" x14ac:dyDescent="0.2">
      <c r="A308" s="56">
        <v>589</v>
      </c>
      <c r="B308" t="s">
        <v>618</v>
      </c>
      <c r="C308" t="s">
        <v>549</v>
      </c>
      <c r="D308" s="62">
        <v>2019</v>
      </c>
      <c r="E308" s="4" t="s">
        <v>699</v>
      </c>
      <c r="F308"/>
      <c r="G308" s="50" t="s">
        <v>1085</v>
      </c>
      <c r="H308" s="30" t="s">
        <v>1582</v>
      </c>
      <c r="I308" t="s">
        <v>1576</v>
      </c>
      <c r="Q308" s="6"/>
      <c r="R308" s="6"/>
    </row>
    <row r="309" spans="1:18" x14ac:dyDescent="0.2">
      <c r="A309" s="56">
        <v>590</v>
      </c>
      <c r="B309" t="s">
        <v>618</v>
      </c>
      <c r="C309" t="s">
        <v>549</v>
      </c>
      <c r="D309" s="62">
        <v>2019</v>
      </c>
      <c r="E309" s="4" t="s">
        <v>699</v>
      </c>
      <c r="F309"/>
      <c r="G309" s="50" t="s">
        <v>1088</v>
      </c>
      <c r="H309" s="30" t="s">
        <v>700</v>
      </c>
      <c r="I309" s="6" t="s">
        <v>809</v>
      </c>
      <c r="Q309" s="6"/>
      <c r="R309" s="6"/>
    </row>
    <row r="310" spans="1:18" x14ac:dyDescent="0.2">
      <c r="A310" s="56">
        <v>591</v>
      </c>
      <c r="B310" t="s">
        <v>618</v>
      </c>
      <c r="C310" t="s">
        <v>549</v>
      </c>
      <c r="D310" s="62">
        <v>2019</v>
      </c>
      <c r="E310" s="4" t="s">
        <v>699</v>
      </c>
      <c r="F310"/>
      <c r="G310" s="29" t="s">
        <v>1056</v>
      </c>
      <c r="H310" s="30" t="s">
        <v>1751</v>
      </c>
      <c r="I310" s="6" t="s">
        <v>1766</v>
      </c>
      <c r="Q310" s="6"/>
      <c r="R310" s="6"/>
    </row>
    <row r="311" spans="1:18" x14ac:dyDescent="0.2">
      <c r="B311" s="4"/>
      <c r="C311" s="4"/>
      <c r="D311" s="64"/>
      <c r="E311" s="4"/>
      <c r="F311" s="4"/>
      <c r="G311" s="29"/>
      <c r="Q311" s="6"/>
      <c r="R311" s="6"/>
    </row>
    <row r="312" spans="1:18" x14ac:dyDescent="0.2">
      <c r="Q312" s="6"/>
      <c r="R312" s="6"/>
    </row>
    <row r="313" spans="1:18" x14ac:dyDescent="0.2">
      <c r="Q313" s="6"/>
      <c r="R313" s="6"/>
    </row>
    <row r="314" spans="1:18" x14ac:dyDescent="0.2">
      <c r="Q314" s="6"/>
      <c r="R314" s="6"/>
    </row>
    <row r="315" spans="1:18" x14ac:dyDescent="0.2">
      <c r="G315" s="75"/>
      <c r="Q315" s="6"/>
      <c r="R315" s="6"/>
    </row>
    <row r="316" spans="1:18" x14ac:dyDescent="0.2">
      <c r="Q316" s="6"/>
      <c r="R316" s="6"/>
    </row>
    <row r="317" spans="1:18" x14ac:dyDescent="0.2">
      <c r="Q317" s="6"/>
      <c r="R317" s="6"/>
    </row>
    <row r="318" spans="1:18" x14ac:dyDescent="0.2">
      <c r="Q318" s="6"/>
      <c r="R318" s="6"/>
    </row>
    <row r="319" spans="1:18" x14ac:dyDescent="0.2">
      <c r="Q319" s="6"/>
      <c r="R319" s="6"/>
    </row>
    <row r="320" spans="1:18" x14ac:dyDescent="0.2">
      <c r="Q320" s="6"/>
      <c r="R320" s="6"/>
    </row>
    <row r="321" spans="17:18" x14ac:dyDescent="0.2">
      <c r="Q321" s="6"/>
      <c r="R321" s="6"/>
    </row>
    <row r="322" spans="17:18" x14ac:dyDescent="0.2">
      <c r="Q322" s="6"/>
      <c r="R322" s="6"/>
    </row>
    <row r="323" spans="17:18" x14ac:dyDescent="0.2">
      <c r="Q323" s="6"/>
      <c r="R323" s="6"/>
    </row>
    <row r="324" spans="17:18" x14ac:dyDescent="0.2">
      <c r="Q324" s="6"/>
      <c r="R324" s="6"/>
    </row>
    <row r="325" spans="17:18" x14ac:dyDescent="0.2">
      <c r="Q325" s="6"/>
      <c r="R325" s="6"/>
    </row>
    <row r="326" spans="17:18" x14ac:dyDescent="0.2">
      <c r="Q326" s="6"/>
      <c r="R326" s="6"/>
    </row>
    <row r="327" spans="17:18" x14ac:dyDescent="0.2">
      <c r="Q327" s="6"/>
      <c r="R327" s="6"/>
    </row>
    <row r="328" spans="17:18" x14ac:dyDescent="0.2">
      <c r="Q328" s="6"/>
      <c r="R328" s="6"/>
    </row>
    <row r="329" spans="17:18" x14ac:dyDescent="0.2">
      <c r="Q329" s="6"/>
      <c r="R329" s="6"/>
    </row>
    <row r="330" spans="17:18" x14ac:dyDescent="0.2">
      <c r="Q330" s="6"/>
      <c r="R330" s="6"/>
    </row>
    <row r="331" spans="17:18" x14ac:dyDescent="0.2">
      <c r="Q331" s="6"/>
      <c r="R331" s="6"/>
    </row>
    <row r="332" spans="17:18" x14ac:dyDescent="0.2">
      <c r="Q332" s="6"/>
      <c r="R332" s="6"/>
    </row>
    <row r="333" spans="17:18" x14ac:dyDescent="0.2">
      <c r="Q333" s="6"/>
      <c r="R333" s="6"/>
    </row>
    <row r="334" spans="17:18" x14ac:dyDescent="0.2">
      <c r="Q334" s="6"/>
      <c r="R334" s="6"/>
    </row>
    <row r="335" spans="17:18" x14ac:dyDescent="0.2">
      <c r="Q335" s="6"/>
      <c r="R335" s="6"/>
    </row>
    <row r="336" spans="17:18" x14ac:dyDescent="0.2">
      <c r="Q336" s="6"/>
      <c r="R336" s="6"/>
    </row>
    <row r="337" spans="17:18" x14ac:dyDescent="0.2">
      <c r="Q337" s="6"/>
      <c r="R337" s="6"/>
    </row>
    <row r="338" spans="17:18" x14ac:dyDescent="0.2">
      <c r="Q338" s="6"/>
      <c r="R338" s="6"/>
    </row>
    <row r="339" spans="17:18" x14ac:dyDescent="0.2">
      <c r="Q339" s="6"/>
      <c r="R339" s="6"/>
    </row>
    <row r="340" spans="17:18" x14ac:dyDescent="0.2">
      <c r="Q340" s="6"/>
      <c r="R340" s="6"/>
    </row>
    <row r="341" spans="17:18" x14ac:dyDescent="0.2">
      <c r="Q341" s="6"/>
      <c r="R341" s="6"/>
    </row>
    <row r="342" spans="17:18" x14ac:dyDescent="0.2">
      <c r="Q342" s="6"/>
      <c r="R342" s="6"/>
    </row>
    <row r="343" spans="17:18" x14ac:dyDescent="0.2">
      <c r="Q343" s="6"/>
      <c r="R343" s="6"/>
    </row>
    <row r="344" spans="17:18" x14ac:dyDescent="0.2">
      <c r="Q344" s="6"/>
      <c r="R344" s="6"/>
    </row>
    <row r="345" spans="17:18" x14ac:dyDescent="0.2">
      <c r="Q345" s="6"/>
      <c r="R345" s="6"/>
    </row>
    <row r="346" spans="17:18" x14ac:dyDescent="0.2">
      <c r="Q346" s="6"/>
      <c r="R346" s="6"/>
    </row>
    <row r="347" spans="17:18" x14ac:dyDescent="0.2">
      <c r="Q347" s="6"/>
      <c r="R347" s="6"/>
    </row>
    <row r="348" spans="17:18" x14ac:dyDescent="0.2">
      <c r="Q348" s="6"/>
      <c r="R348" s="6"/>
    </row>
    <row r="349" spans="17:18" x14ac:dyDescent="0.2">
      <c r="Q349" s="6"/>
      <c r="R349" s="6"/>
    </row>
    <row r="350" spans="17:18" x14ac:dyDescent="0.2">
      <c r="Q350" s="6"/>
      <c r="R350" s="6"/>
    </row>
    <row r="351" spans="17:18" x14ac:dyDescent="0.2">
      <c r="Q351" s="6"/>
      <c r="R351" s="6"/>
    </row>
    <row r="352" spans="17:18" x14ac:dyDescent="0.2">
      <c r="Q352" s="6"/>
      <c r="R352" s="6"/>
    </row>
    <row r="353" spans="17:18" x14ac:dyDescent="0.2">
      <c r="Q353" s="6"/>
      <c r="R353" s="6"/>
    </row>
    <row r="354" spans="17:18" x14ac:dyDescent="0.2">
      <c r="Q354" s="6"/>
      <c r="R354" s="6"/>
    </row>
    <row r="355" spans="17:18" x14ac:dyDescent="0.2">
      <c r="Q355" s="6"/>
      <c r="R355" s="6"/>
    </row>
    <row r="356" spans="17:18" x14ac:dyDescent="0.2">
      <c r="Q356" s="6"/>
      <c r="R356" s="6"/>
    </row>
    <row r="357" spans="17:18" x14ac:dyDescent="0.2">
      <c r="Q357" s="6"/>
      <c r="R357" s="6"/>
    </row>
    <row r="358" spans="17:18" x14ac:dyDescent="0.2">
      <c r="Q358" s="6"/>
      <c r="R358" s="6"/>
    </row>
  </sheetData>
  <autoFilter ref="A1:R310" xr:uid="{3C40228D-7F71-4778-841E-6B7E4C8B16D6}"/>
  <sortState xmlns:xlrd2="http://schemas.microsoft.com/office/spreadsheetml/2017/richdata2" ref="A2:L358">
    <sortCondition ref="A1"/>
  </sortState>
  <phoneticPr fontId="8" type="noConversion"/>
  <conditionalFormatting sqref="A9">
    <cfRule type="duplicateValues" dxfId="35" priority="52"/>
  </conditionalFormatting>
  <conditionalFormatting sqref="A11">
    <cfRule type="duplicateValues" dxfId="34" priority="51"/>
  </conditionalFormatting>
  <conditionalFormatting sqref="A27">
    <cfRule type="duplicateValues" dxfId="33" priority="50"/>
  </conditionalFormatting>
  <conditionalFormatting sqref="A30">
    <cfRule type="duplicateValues" dxfId="32" priority="49"/>
  </conditionalFormatting>
  <conditionalFormatting sqref="A36">
    <cfRule type="duplicateValues" dxfId="31" priority="48"/>
  </conditionalFormatting>
  <conditionalFormatting sqref="A39">
    <cfRule type="duplicateValues" dxfId="30" priority="47"/>
  </conditionalFormatting>
  <conditionalFormatting sqref="A46">
    <cfRule type="duplicateValues" dxfId="29" priority="46"/>
  </conditionalFormatting>
  <conditionalFormatting sqref="A48">
    <cfRule type="duplicateValues" dxfId="28" priority="45"/>
  </conditionalFormatting>
  <conditionalFormatting sqref="A75">
    <cfRule type="duplicateValues" dxfId="27" priority="44"/>
  </conditionalFormatting>
  <conditionalFormatting sqref="A109">
    <cfRule type="duplicateValues" dxfId="26" priority="43"/>
  </conditionalFormatting>
  <conditionalFormatting sqref="A122">
    <cfRule type="duplicateValues" dxfId="25" priority="42"/>
  </conditionalFormatting>
  <conditionalFormatting sqref="A143">
    <cfRule type="duplicateValues" dxfId="24" priority="41"/>
  </conditionalFormatting>
  <conditionalFormatting sqref="A148">
    <cfRule type="duplicateValues" dxfId="23" priority="40"/>
  </conditionalFormatting>
  <conditionalFormatting sqref="A161">
    <cfRule type="duplicateValues" dxfId="22" priority="39"/>
  </conditionalFormatting>
  <conditionalFormatting sqref="A189">
    <cfRule type="duplicateValues" dxfId="21" priority="38"/>
  </conditionalFormatting>
  <conditionalFormatting sqref="A172">
    <cfRule type="duplicateValues" dxfId="20" priority="37"/>
  </conditionalFormatting>
  <conditionalFormatting sqref="A212">
    <cfRule type="duplicateValues" dxfId="19" priority="36"/>
  </conditionalFormatting>
  <conditionalFormatting sqref="A219">
    <cfRule type="duplicateValues" dxfId="18" priority="35"/>
  </conditionalFormatting>
  <conditionalFormatting sqref="A222">
    <cfRule type="duplicateValues" dxfId="17" priority="34"/>
  </conditionalFormatting>
  <conditionalFormatting sqref="A213:A218 A190:A211 A162:A171 A1:A8 A10 A12:A26 A28:A29 A31:A35 A37:A38 A40:A45 A47 A49:A74 A76:A108 A110:A121 A123:A142 A144:A147 A173:A188 A220:A221 A149:A160 A223:A1048576">
    <cfRule type="duplicateValues" dxfId="16" priority="55"/>
  </conditionalFormatting>
  <hyperlinks>
    <hyperlink ref="E304" r:id="rId1" xr:uid="{3B4FDB81-8D09-4B0F-97B0-9F9ABF53B0B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DEED-20F5-4D3F-B90F-44DF8872C0E4}">
  <dimension ref="A1:H626"/>
  <sheetViews>
    <sheetView tabSelected="1" topLeftCell="A552" workbookViewId="0">
      <selection activeCell="A576" sqref="A576"/>
    </sheetView>
  </sheetViews>
  <sheetFormatPr defaultRowHeight="12.75" x14ac:dyDescent="0.2"/>
  <cols>
    <col min="1" max="1" width="26.140625" customWidth="1"/>
    <col min="2" max="2" width="15.28515625" customWidth="1"/>
  </cols>
  <sheetData>
    <row r="1" spans="1:8" x14ac:dyDescent="0.2">
      <c r="A1" t="s">
        <v>1103</v>
      </c>
      <c r="B1" t="s">
        <v>1094</v>
      </c>
      <c r="G1" t="s">
        <v>1366</v>
      </c>
      <c r="H1" t="s">
        <v>1101</v>
      </c>
    </row>
    <row r="2" spans="1:8" x14ac:dyDescent="0.2">
      <c r="A2" t="s">
        <v>718</v>
      </c>
      <c r="B2" t="s">
        <v>1094</v>
      </c>
      <c r="G2" t="s">
        <v>1365</v>
      </c>
      <c r="H2" t="s">
        <v>1101</v>
      </c>
    </row>
    <row r="3" spans="1:8" x14ac:dyDescent="0.2">
      <c r="A3" t="s">
        <v>1096</v>
      </c>
      <c r="B3" t="s">
        <v>1097</v>
      </c>
      <c r="C3" t="s">
        <v>1130</v>
      </c>
      <c r="G3" t="s">
        <v>1387</v>
      </c>
      <c r="H3" t="s">
        <v>1101</v>
      </c>
    </row>
    <row r="4" spans="1:8" x14ac:dyDescent="0.2">
      <c r="A4" t="s">
        <v>1099</v>
      </c>
      <c r="B4" t="s">
        <v>1094</v>
      </c>
      <c r="G4" t="s">
        <v>1388</v>
      </c>
      <c r="H4" t="s">
        <v>1101</v>
      </c>
    </row>
    <row r="5" spans="1:8" x14ac:dyDescent="0.2">
      <c r="A5" t="s">
        <v>1100</v>
      </c>
      <c r="B5" t="s">
        <v>1094</v>
      </c>
      <c r="G5" t="s">
        <v>1414</v>
      </c>
      <c r="H5" t="s">
        <v>1101</v>
      </c>
    </row>
    <row r="6" spans="1:8" x14ac:dyDescent="0.2">
      <c r="A6" t="s">
        <v>1104</v>
      </c>
      <c r="B6" t="s">
        <v>1094</v>
      </c>
      <c r="G6" t="s">
        <v>1415</v>
      </c>
      <c r="H6" t="s">
        <v>1101</v>
      </c>
    </row>
    <row r="7" spans="1:8" x14ac:dyDescent="0.2">
      <c r="A7" t="s">
        <v>1105</v>
      </c>
      <c r="B7" t="s">
        <v>1094</v>
      </c>
      <c r="G7" t="s">
        <v>1433</v>
      </c>
      <c r="H7" t="s">
        <v>1094</v>
      </c>
    </row>
    <row r="8" spans="1:8" x14ac:dyDescent="0.2">
      <c r="A8" t="s">
        <v>1089</v>
      </c>
      <c r="B8" t="s">
        <v>1101</v>
      </c>
      <c r="C8" t="s">
        <v>1129</v>
      </c>
      <c r="G8" t="s">
        <v>1432</v>
      </c>
      <c r="H8" t="s">
        <v>1094</v>
      </c>
    </row>
    <row r="9" spans="1:8" x14ac:dyDescent="0.2">
      <c r="A9" t="s">
        <v>1102</v>
      </c>
      <c r="B9" t="s">
        <v>1094</v>
      </c>
    </row>
    <row r="10" spans="1:8" x14ac:dyDescent="0.2">
      <c r="A10" t="s">
        <v>723</v>
      </c>
      <c r="B10" t="s">
        <v>1094</v>
      </c>
    </row>
    <row r="11" spans="1:8" x14ac:dyDescent="0.2">
      <c r="A11" t="s">
        <v>1106</v>
      </c>
      <c r="B11" t="s">
        <v>1094</v>
      </c>
    </row>
    <row r="12" spans="1:8" x14ac:dyDescent="0.2">
      <c r="A12" t="s">
        <v>1107</v>
      </c>
      <c r="B12" t="s">
        <v>1094</v>
      </c>
    </row>
    <row r="13" spans="1:8" x14ac:dyDescent="0.2">
      <c r="A13" t="s">
        <v>1108</v>
      </c>
      <c r="B13" t="s">
        <v>1094</v>
      </c>
    </row>
    <row r="14" spans="1:8" x14ac:dyDescent="0.2">
      <c r="A14" t="s">
        <v>738</v>
      </c>
      <c r="B14" t="s">
        <v>1094</v>
      </c>
    </row>
    <row r="15" spans="1:8" x14ac:dyDescent="0.2">
      <c r="A15" t="s">
        <v>1090</v>
      </c>
      <c r="B15" t="s">
        <v>1094</v>
      </c>
    </row>
    <row r="16" spans="1:8" x14ac:dyDescent="0.2">
      <c r="A16" t="s">
        <v>1109</v>
      </c>
      <c r="B16" t="s">
        <v>1094</v>
      </c>
    </row>
    <row r="17" spans="1:3" x14ac:dyDescent="0.2">
      <c r="A17" t="s">
        <v>1111</v>
      </c>
      <c r="B17" t="s">
        <v>1094</v>
      </c>
    </row>
    <row r="18" spans="1:3" x14ac:dyDescent="0.2">
      <c r="A18" t="s">
        <v>1110</v>
      </c>
      <c r="B18" t="s">
        <v>1094</v>
      </c>
    </row>
    <row r="19" spans="1:3" x14ac:dyDescent="0.2">
      <c r="A19" t="s">
        <v>720</v>
      </c>
      <c r="B19" t="s">
        <v>1094</v>
      </c>
    </row>
    <row r="20" spans="1:3" x14ac:dyDescent="0.2">
      <c r="A20" t="s">
        <v>1112</v>
      </c>
      <c r="B20" t="s">
        <v>1094</v>
      </c>
    </row>
    <row r="21" spans="1:3" x14ac:dyDescent="0.2">
      <c r="A21" t="s">
        <v>1655</v>
      </c>
      <c r="B21" t="s">
        <v>1094</v>
      </c>
    </row>
    <row r="22" spans="1:3" x14ac:dyDescent="0.2">
      <c r="A22" t="s">
        <v>1850</v>
      </c>
      <c r="B22" t="s">
        <v>1094</v>
      </c>
    </row>
    <row r="23" spans="1:3" x14ac:dyDescent="0.2">
      <c r="A23" t="s">
        <v>1537</v>
      </c>
      <c r="B23" t="s">
        <v>1094</v>
      </c>
    </row>
    <row r="24" spans="1:3" x14ac:dyDescent="0.2">
      <c r="A24" t="s">
        <v>1113</v>
      </c>
      <c r="B24" t="s">
        <v>1094</v>
      </c>
    </row>
    <row r="25" spans="1:3" x14ac:dyDescent="0.2">
      <c r="A25" t="s">
        <v>1091</v>
      </c>
      <c r="B25" t="s">
        <v>1101</v>
      </c>
      <c r="C25" t="s">
        <v>1129</v>
      </c>
    </row>
    <row r="26" spans="1:3" x14ac:dyDescent="0.2">
      <c r="A26" t="s">
        <v>1114</v>
      </c>
      <c r="B26" t="s">
        <v>1094</v>
      </c>
    </row>
    <row r="27" spans="1:3" x14ac:dyDescent="0.2">
      <c r="A27" t="s">
        <v>721</v>
      </c>
      <c r="B27" t="s">
        <v>1094</v>
      </c>
    </row>
    <row r="28" spans="1:3" x14ac:dyDescent="0.2">
      <c r="A28" t="s">
        <v>724</v>
      </c>
      <c r="B28" t="s">
        <v>1094</v>
      </c>
    </row>
    <row r="29" spans="1:3" x14ac:dyDescent="0.2">
      <c r="A29" t="s">
        <v>1115</v>
      </c>
      <c r="B29" t="s">
        <v>1094</v>
      </c>
    </row>
    <row r="30" spans="1:3" x14ac:dyDescent="0.2">
      <c r="A30" t="s">
        <v>726</v>
      </c>
      <c r="B30" t="s">
        <v>1116</v>
      </c>
    </row>
    <row r="31" spans="1:3" x14ac:dyDescent="0.2">
      <c r="A31" t="s">
        <v>719</v>
      </c>
      <c r="B31" t="s">
        <v>1094</v>
      </c>
    </row>
    <row r="32" spans="1:3" x14ac:dyDescent="0.2">
      <c r="A32" t="s">
        <v>1117</v>
      </c>
      <c r="B32" t="s">
        <v>1094</v>
      </c>
    </row>
    <row r="33" spans="1:3" x14ac:dyDescent="0.2">
      <c r="A33" t="s">
        <v>1118</v>
      </c>
      <c r="B33" t="s">
        <v>1094</v>
      </c>
    </row>
    <row r="34" spans="1:3" x14ac:dyDescent="0.2">
      <c r="A34" t="s">
        <v>749</v>
      </c>
      <c r="B34" t="s">
        <v>1094</v>
      </c>
    </row>
    <row r="35" spans="1:3" x14ac:dyDescent="0.2">
      <c r="A35" t="s">
        <v>1119</v>
      </c>
      <c r="B35" t="s">
        <v>1120</v>
      </c>
    </row>
    <row r="36" spans="1:3" x14ac:dyDescent="0.2">
      <c r="A36" t="s">
        <v>1122</v>
      </c>
      <c r="B36" t="s">
        <v>1116</v>
      </c>
    </row>
    <row r="37" spans="1:3" x14ac:dyDescent="0.2">
      <c r="A37" t="s">
        <v>1121</v>
      </c>
      <c r="B37" t="s">
        <v>1116</v>
      </c>
    </row>
    <row r="38" spans="1:3" x14ac:dyDescent="0.2">
      <c r="A38" t="s">
        <v>731</v>
      </c>
      <c r="B38" t="s">
        <v>1116</v>
      </c>
    </row>
    <row r="39" spans="1:3" x14ac:dyDescent="0.2">
      <c r="A39" t="s">
        <v>1123</v>
      </c>
      <c r="B39" t="s">
        <v>1116</v>
      </c>
    </row>
    <row r="40" spans="1:3" x14ac:dyDescent="0.2">
      <c r="A40" t="s">
        <v>1125</v>
      </c>
      <c r="B40" t="s">
        <v>1116</v>
      </c>
    </row>
    <row r="41" spans="1:3" x14ac:dyDescent="0.2">
      <c r="A41" t="s">
        <v>1124</v>
      </c>
      <c r="B41" t="s">
        <v>1116</v>
      </c>
    </row>
    <row r="42" spans="1:3" x14ac:dyDescent="0.2">
      <c r="A42" t="s">
        <v>1126</v>
      </c>
      <c r="B42" t="s">
        <v>1127</v>
      </c>
      <c r="C42" t="s">
        <v>1217</v>
      </c>
    </row>
    <row r="43" spans="1:3" x14ac:dyDescent="0.2">
      <c r="A43" t="s">
        <v>735</v>
      </c>
      <c r="B43" t="s">
        <v>1094</v>
      </c>
    </row>
    <row r="44" spans="1:3" x14ac:dyDescent="0.2">
      <c r="A44" t="s">
        <v>727</v>
      </c>
      <c r="B44" t="s">
        <v>1101</v>
      </c>
      <c r="C44" t="s">
        <v>1129</v>
      </c>
    </row>
    <row r="45" spans="1:3" x14ac:dyDescent="0.2">
      <c r="A45" t="s">
        <v>659</v>
      </c>
      <c r="B45" t="s">
        <v>1101</v>
      </c>
      <c r="C45" t="s">
        <v>1128</v>
      </c>
    </row>
    <row r="46" spans="1:3" x14ac:dyDescent="0.2">
      <c r="A46" t="s">
        <v>660</v>
      </c>
      <c r="B46" t="s">
        <v>1101</v>
      </c>
      <c r="C46" t="s">
        <v>1128</v>
      </c>
    </row>
    <row r="47" spans="1:3" x14ac:dyDescent="0.2">
      <c r="A47" t="s">
        <v>1131</v>
      </c>
      <c r="B47" t="s">
        <v>1101</v>
      </c>
      <c r="C47" t="s">
        <v>1128</v>
      </c>
    </row>
    <row r="48" spans="1:3" x14ac:dyDescent="0.2">
      <c r="A48" t="s">
        <v>1584</v>
      </c>
      <c r="B48" t="s">
        <v>1101</v>
      </c>
      <c r="C48" t="s">
        <v>1130</v>
      </c>
    </row>
    <row r="49" spans="1:3" x14ac:dyDescent="0.2">
      <c r="A49" t="s">
        <v>736</v>
      </c>
      <c r="B49" t="s">
        <v>1101</v>
      </c>
      <c r="C49" t="s">
        <v>1128</v>
      </c>
    </row>
    <row r="50" spans="1:3" x14ac:dyDescent="0.2">
      <c r="A50" t="s">
        <v>1132</v>
      </c>
      <c r="B50" t="s">
        <v>1094</v>
      </c>
    </row>
    <row r="51" spans="1:3" x14ac:dyDescent="0.2">
      <c r="A51" t="s">
        <v>1133</v>
      </c>
      <c r="B51" t="s">
        <v>1094</v>
      </c>
    </row>
    <row r="52" spans="1:3" x14ac:dyDescent="0.2">
      <c r="A52" s="3" t="s">
        <v>1801</v>
      </c>
      <c r="B52" t="s">
        <v>1101</v>
      </c>
      <c r="C52" t="s">
        <v>1128</v>
      </c>
    </row>
    <row r="53" spans="1:3" x14ac:dyDescent="0.2">
      <c r="A53" t="s">
        <v>1135</v>
      </c>
      <c r="B53" t="s">
        <v>1101</v>
      </c>
      <c r="C53" t="s">
        <v>1128</v>
      </c>
    </row>
    <row r="54" spans="1:3" x14ac:dyDescent="0.2">
      <c r="A54" t="s">
        <v>1841</v>
      </c>
      <c r="B54" t="s">
        <v>1101</v>
      </c>
      <c r="C54" t="s">
        <v>1128</v>
      </c>
    </row>
    <row r="55" spans="1:3" x14ac:dyDescent="0.2">
      <c r="A55" t="s">
        <v>1136</v>
      </c>
      <c r="B55" t="s">
        <v>1094</v>
      </c>
    </row>
    <row r="56" spans="1:3" x14ac:dyDescent="0.2">
      <c r="A56" t="s">
        <v>737</v>
      </c>
      <c r="B56" t="s">
        <v>1101</v>
      </c>
      <c r="C56" t="s">
        <v>1129</v>
      </c>
    </row>
    <row r="57" spans="1:3" x14ac:dyDescent="0.2">
      <c r="A57" t="s">
        <v>1137</v>
      </c>
      <c r="B57" t="s">
        <v>1094</v>
      </c>
    </row>
    <row r="58" spans="1:3" x14ac:dyDescent="0.2">
      <c r="A58" t="s">
        <v>1138</v>
      </c>
      <c r="B58" t="s">
        <v>1094</v>
      </c>
    </row>
    <row r="59" spans="1:3" x14ac:dyDescent="0.2">
      <c r="A59" t="s">
        <v>1140</v>
      </c>
      <c r="B59" t="s">
        <v>1094</v>
      </c>
    </row>
    <row r="60" spans="1:3" x14ac:dyDescent="0.2">
      <c r="A60" t="s">
        <v>1139</v>
      </c>
      <c r="B60" t="s">
        <v>1094</v>
      </c>
    </row>
    <row r="61" spans="1:3" x14ac:dyDescent="0.2">
      <c r="A61" t="s">
        <v>1141</v>
      </c>
      <c r="B61" t="s">
        <v>1101</v>
      </c>
      <c r="C61" t="s">
        <v>1129</v>
      </c>
    </row>
    <row r="62" spans="1:3" x14ac:dyDescent="0.2">
      <c r="A62" t="s">
        <v>1143</v>
      </c>
      <c r="B62" t="s">
        <v>1094</v>
      </c>
    </row>
    <row r="63" spans="1:3" x14ac:dyDescent="0.2">
      <c r="A63" t="s">
        <v>1142</v>
      </c>
      <c r="B63" t="s">
        <v>1094</v>
      </c>
    </row>
    <row r="64" spans="1:3" x14ac:dyDescent="0.2">
      <c r="A64" t="s">
        <v>1144</v>
      </c>
      <c r="B64" t="s">
        <v>1094</v>
      </c>
    </row>
    <row r="65" spans="1:3" x14ac:dyDescent="0.2">
      <c r="A65" t="s">
        <v>1095</v>
      </c>
      <c r="B65" t="s">
        <v>1094</v>
      </c>
    </row>
    <row r="66" spans="1:3" x14ac:dyDescent="0.2">
      <c r="A66" t="s">
        <v>1145</v>
      </c>
      <c r="B66" t="s">
        <v>1101</v>
      </c>
      <c r="C66" t="s">
        <v>1129</v>
      </c>
    </row>
    <row r="67" spans="1:3" x14ac:dyDescent="0.2">
      <c r="A67" t="s">
        <v>1093</v>
      </c>
      <c r="B67" t="s">
        <v>1094</v>
      </c>
    </row>
    <row r="68" spans="1:3" x14ac:dyDescent="0.2">
      <c r="A68" t="s">
        <v>1146</v>
      </c>
      <c r="B68" t="s">
        <v>1094</v>
      </c>
    </row>
    <row r="69" spans="1:3" x14ac:dyDescent="0.2">
      <c r="A69" t="s">
        <v>1147</v>
      </c>
      <c r="B69" t="s">
        <v>1094</v>
      </c>
    </row>
    <row r="70" spans="1:3" x14ac:dyDescent="0.2">
      <c r="A70" t="s">
        <v>1588</v>
      </c>
      <c r="B70" t="s">
        <v>1094</v>
      </c>
    </row>
    <row r="71" spans="1:3" x14ac:dyDescent="0.2">
      <c r="A71" t="s">
        <v>1148</v>
      </c>
      <c r="B71" t="s">
        <v>1101</v>
      </c>
      <c r="C71" t="s">
        <v>1129</v>
      </c>
    </row>
    <row r="72" spans="1:3" x14ac:dyDescent="0.2">
      <c r="A72" t="s">
        <v>743</v>
      </c>
      <c r="B72" t="s">
        <v>1101</v>
      </c>
      <c r="C72" t="s">
        <v>1129</v>
      </c>
    </row>
    <row r="73" spans="1:3" x14ac:dyDescent="0.2">
      <c r="A73" t="s">
        <v>1092</v>
      </c>
      <c r="B73" t="s">
        <v>1631</v>
      </c>
      <c r="C73" t="s">
        <v>1217</v>
      </c>
    </row>
    <row r="74" spans="1:3" x14ac:dyDescent="0.2">
      <c r="A74" t="s">
        <v>745</v>
      </c>
      <c r="B74" t="s">
        <v>1094</v>
      </c>
    </row>
    <row r="75" spans="1:3" x14ac:dyDescent="0.2">
      <c r="A75" t="s">
        <v>1149</v>
      </c>
      <c r="B75" t="s">
        <v>1094</v>
      </c>
    </row>
    <row r="76" spans="1:3" x14ac:dyDescent="0.2">
      <c r="A76" t="s">
        <v>1150</v>
      </c>
      <c r="B76" t="s">
        <v>1101</v>
      </c>
      <c r="C76" t="s">
        <v>1129</v>
      </c>
    </row>
    <row r="77" spans="1:3" x14ac:dyDescent="0.2">
      <c r="A77" t="s">
        <v>1589</v>
      </c>
      <c r="B77" t="s">
        <v>574</v>
      </c>
    </row>
    <row r="78" spans="1:3" x14ac:dyDescent="0.2">
      <c r="A78" t="s">
        <v>1590</v>
      </c>
      <c r="B78" t="s">
        <v>574</v>
      </c>
    </row>
    <row r="79" spans="1:3" x14ac:dyDescent="0.2">
      <c r="A79" t="s">
        <v>1151</v>
      </c>
      <c r="B79" t="s">
        <v>1094</v>
      </c>
    </row>
    <row r="80" spans="1:3" x14ac:dyDescent="0.2">
      <c r="A80" t="s">
        <v>1152</v>
      </c>
      <c r="B80" t="s">
        <v>1094</v>
      </c>
    </row>
    <row r="81" spans="1:3" x14ac:dyDescent="0.2">
      <c r="A81" t="s">
        <v>1155</v>
      </c>
      <c r="B81" t="s">
        <v>1094</v>
      </c>
    </row>
    <row r="82" spans="1:3" x14ac:dyDescent="0.2">
      <c r="A82" t="s">
        <v>1156</v>
      </c>
      <c r="B82" t="s">
        <v>1094</v>
      </c>
    </row>
    <row r="83" spans="1:3" x14ac:dyDescent="0.2">
      <c r="A83" t="s">
        <v>1154</v>
      </c>
      <c r="B83" t="s">
        <v>1101</v>
      </c>
      <c r="C83" t="s">
        <v>1129</v>
      </c>
    </row>
    <row r="84" spans="1:3" x14ac:dyDescent="0.2">
      <c r="A84" t="s">
        <v>748</v>
      </c>
      <c r="B84" t="s">
        <v>1120</v>
      </c>
    </row>
    <row r="85" spans="1:3" x14ac:dyDescent="0.2">
      <c r="A85" t="s">
        <v>1639</v>
      </c>
      <c r="B85" t="s">
        <v>1120</v>
      </c>
    </row>
    <row r="86" spans="1:3" x14ac:dyDescent="0.2">
      <c r="A86" t="s">
        <v>1630</v>
      </c>
      <c r="B86" t="s">
        <v>1120</v>
      </c>
    </row>
    <row r="87" spans="1:3" x14ac:dyDescent="0.2">
      <c r="A87" t="s">
        <v>1159</v>
      </c>
      <c r="B87" t="s">
        <v>1094</v>
      </c>
    </row>
    <row r="88" spans="1:3" x14ac:dyDescent="0.2">
      <c r="A88" t="s">
        <v>1158</v>
      </c>
      <c r="B88" t="s">
        <v>1094</v>
      </c>
    </row>
    <row r="89" spans="1:3" x14ac:dyDescent="0.2">
      <c r="A89" t="s">
        <v>1161</v>
      </c>
      <c r="B89" t="s">
        <v>1094</v>
      </c>
    </row>
    <row r="90" spans="1:3" x14ac:dyDescent="0.2">
      <c r="A90" t="s">
        <v>1160</v>
      </c>
      <c r="B90" t="s">
        <v>1094</v>
      </c>
    </row>
    <row r="91" spans="1:3" x14ac:dyDescent="0.2">
      <c r="A91" t="s">
        <v>1163</v>
      </c>
      <c r="B91" t="s">
        <v>1094</v>
      </c>
    </row>
    <row r="92" spans="1:3" x14ac:dyDescent="0.2">
      <c r="A92" t="s">
        <v>1162</v>
      </c>
      <c r="B92" t="s">
        <v>1094</v>
      </c>
    </row>
    <row r="93" spans="1:3" x14ac:dyDescent="0.2">
      <c r="A93" t="s">
        <v>658</v>
      </c>
      <c r="B93" t="s">
        <v>1101</v>
      </c>
      <c r="C93" t="s">
        <v>1129</v>
      </c>
    </row>
    <row r="94" spans="1:3" x14ac:dyDescent="0.2">
      <c r="A94" t="s">
        <v>1165</v>
      </c>
      <c r="B94" t="s">
        <v>1094</v>
      </c>
    </row>
    <row r="95" spans="1:3" x14ac:dyDescent="0.2">
      <c r="A95" t="s">
        <v>1166</v>
      </c>
      <c r="B95" t="s">
        <v>1094</v>
      </c>
    </row>
    <row r="96" spans="1:3" x14ac:dyDescent="0.2">
      <c r="A96" t="s">
        <v>1168</v>
      </c>
      <c r="B96" t="s">
        <v>1094</v>
      </c>
    </row>
    <row r="97" spans="1:3" x14ac:dyDescent="0.2">
      <c r="A97" t="s">
        <v>1167</v>
      </c>
      <c r="B97" t="s">
        <v>1094</v>
      </c>
    </row>
    <row r="98" spans="1:3" x14ac:dyDescent="0.2">
      <c r="A98" t="s">
        <v>1169</v>
      </c>
      <c r="B98" t="s">
        <v>1101</v>
      </c>
      <c r="C98" t="s">
        <v>1129</v>
      </c>
    </row>
    <row r="99" spans="1:3" x14ac:dyDescent="0.2">
      <c r="A99" t="s">
        <v>1170</v>
      </c>
      <c r="B99" t="s">
        <v>1094</v>
      </c>
    </row>
    <row r="100" spans="1:3" x14ac:dyDescent="0.2">
      <c r="A100" t="s">
        <v>1171</v>
      </c>
      <c r="B100" t="s">
        <v>1094</v>
      </c>
    </row>
    <row r="101" spans="1:3" x14ac:dyDescent="0.2">
      <c r="A101" t="s">
        <v>1172</v>
      </c>
      <c r="B101" t="s">
        <v>1094</v>
      </c>
    </row>
    <row r="102" spans="1:3" x14ac:dyDescent="0.2">
      <c r="A102" t="s">
        <v>1173</v>
      </c>
      <c r="B102" t="s">
        <v>1101</v>
      </c>
      <c r="C102" t="s">
        <v>1129</v>
      </c>
    </row>
    <row r="103" spans="1:3" x14ac:dyDescent="0.2">
      <c r="A103" t="s">
        <v>1175</v>
      </c>
      <c r="B103" t="s">
        <v>1094</v>
      </c>
    </row>
    <row r="104" spans="1:3" x14ac:dyDescent="0.2">
      <c r="A104" t="s">
        <v>1174</v>
      </c>
      <c r="B104" t="s">
        <v>1094</v>
      </c>
    </row>
    <row r="105" spans="1:3" x14ac:dyDescent="0.2">
      <c r="A105" t="s">
        <v>1176</v>
      </c>
      <c r="B105" t="s">
        <v>1101</v>
      </c>
      <c r="C105" t="s">
        <v>1129</v>
      </c>
    </row>
    <row r="106" spans="1:3" x14ac:dyDescent="0.2">
      <c r="A106" t="s">
        <v>1177</v>
      </c>
      <c r="B106" t="s">
        <v>1116</v>
      </c>
    </row>
    <row r="107" spans="1:3" x14ac:dyDescent="0.2">
      <c r="A107" t="s">
        <v>1178</v>
      </c>
      <c r="B107" t="s">
        <v>1101</v>
      </c>
      <c r="C107" t="s">
        <v>1129</v>
      </c>
    </row>
    <row r="108" spans="1:3" x14ac:dyDescent="0.2">
      <c r="A108" t="s">
        <v>1179</v>
      </c>
      <c r="B108" t="s">
        <v>1116</v>
      </c>
    </row>
    <row r="109" spans="1:3" x14ac:dyDescent="0.2">
      <c r="A109" t="s">
        <v>1180</v>
      </c>
      <c r="B109" t="s">
        <v>1116</v>
      </c>
    </row>
    <row r="110" spans="1:3" x14ac:dyDescent="0.2">
      <c r="A110" t="s">
        <v>1181</v>
      </c>
      <c r="B110" t="s">
        <v>1094</v>
      </c>
    </row>
    <row r="111" spans="1:3" x14ac:dyDescent="0.2">
      <c r="A111" t="s">
        <v>1536</v>
      </c>
      <c r="B111" t="s">
        <v>1094</v>
      </c>
    </row>
    <row r="112" spans="1:3" x14ac:dyDescent="0.2">
      <c r="A112" t="s">
        <v>1183</v>
      </c>
      <c r="B112" t="s">
        <v>1116</v>
      </c>
    </row>
    <row r="113" spans="1:3" x14ac:dyDescent="0.2">
      <c r="A113" t="s">
        <v>1182</v>
      </c>
      <c r="B113" t="s">
        <v>1116</v>
      </c>
    </row>
    <row r="114" spans="1:3" x14ac:dyDescent="0.2">
      <c r="A114" t="s">
        <v>1184</v>
      </c>
      <c r="B114" t="s">
        <v>1094</v>
      </c>
    </row>
    <row r="115" spans="1:3" x14ac:dyDescent="0.2">
      <c r="A115" t="s">
        <v>1185</v>
      </c>
      <c r="B115" t="s">
        <v>1094</v>
      </c>
    </row>
    <row r="116" spans="1:3" x14ac:dyDescent="0.2">
      <c r="A116" t="s">
        <v>1186</v>
      </c>
      <c r="B116" t="s">
        <v>1094</v>
      </c>
    </row>
    <row r="117" spans="1:3" x14ac:dyDescent="0.2">
      <c r="A117" t="s">
        <v>1187</v>
      </c>
      <c r="B117" t="s">
        <v>1094</v>
      </c>
    </row>
    <row r="118" spans="1:3" x14ac:dyDescent="0.2">
      <c r="A118" t="s">
        <v>1188</v>
      </c>
      <c r="B118" t="s">
        <v>1631</v>
      </c>
      <c r="C118" t="s">
        <v>1217</v>
      </c>
    </row>
    <row r="119" spans="1:3" x14ac:dyDescent="0.2">
      <c r="A119" t="s">
        <v>1189</v>
      </c>
      <c r="B119" t="s">
        <v>1120</v>
      </c>
    </row>
    <row r="120" spans="1:3" x14ac:dyDescent="0.2">
      <c r="A120" t="s">
        <v>1190</v>
      </c>
      <c r="B120" t="s">
        <v>1120</v>
      </c>
    </row>
    <row r="121" spans="1:3" x14ac:dyDescent="0.2">
      <c r="A121" t="s">
        <v>1192</v>
      </c>
      <c r="B121" t="s">
        <v>1101</v>
      </c>
      <c r="C121" t="s">
        <v>1194</v>
      </c>
    </row>
    <row r="122" spans="1:3" x14ac:dyDescent="0.2">
      <c r="A122" t="s">
        <v>1193</v>
      </c>
      <c r="B122" t="s">
        <v>1101</v>
      </c>
      <c r="C122" t="s">
        <v>1194</v>
      </c>
    </row>
    <row r="123" spans="1:3" x14ac:dyDescent="0.2">
      <c r="A123" t="s">
        <v>1196</v>
      </c>
      <c r="B123" t="s">
        <v>1094</v>
      </c>
    </row>
    <row r="124" spans="1:3" x14ac:dyDescent="0.2">
      <c r="A124" t="s">
        <v>1195</v>
      </c>
      <c r="B124" t="s">
        <v>1094</v>
      </c>
    </row>
    <row r="125" spans="1:3" x14ac:dyDescent="0.2">
      <c r="A125" t="s">
        <v>1198</v>
      </c>
      <c r="B125" t="s">
        <v>1094</v>
      </c>
    </row>
    <row r="126" spans="1:3" x14ac:dyDescent="0.2">
      <c r="A126" t="s">
        <v>1197</v>
      </c>
      <c r="B126" t="s">
        <v>1094</v>
      </c>
    </row>
    <row r="127" spans="1:3" x14ac:dyDescent="0.2">
      <c r="A127" t="s">
        <v>1199</v>
      </c>
      <c r="B127" t="s">
        <v>1200</v>
      </c>
      <c r="C127" t="s">
        <v>1555</v>
      </c>
    </row>
    <row r="128" spans="1:3" x14ac:dyDescent="0.2">
      <c r="A128" t="s">
        <v>1201</v>
      </c>
      <c r="B128" t="s">
        <v>1094</v>
      </c>
    </row>
    <row r="129" spans="1:3" x14ac:dyDescent="0.2">
      <c r="A129" t="s">
        <v>1202</v>
      </c>
      <c r="B129" t="s">
        <v>1094</v>
      </c>
    </row>
    <row r="130" spans="1:3" x14ac:dyDescent="0.2">
      <c r="A130" t="s">
        <v>1204</v>
      </c>
      <c r="B130" t="s">
        <v>1094</v>
      </c>
    </row>
    <row r="131" spans="1:3" x14ac:dyDescent="0.2">
      <c r="A131" t="s">
        <v>1203</v>
      </c>
      <c r="B131" t="s">
        <v>1094</v>
      </c>
    </row>
    <row r="132" spans="1:3" x14ac:dyDescent="0.2">
      <c r="A132" t="s">
        <v>1205</v>
      </c>
      <c r="B132" t="s">
        <v>1200</v>
      </c>
      <c r="C132" t="s">
        <v>1555</v>
      </c>
    </row>
    <row r="133" spans="1:3" x14ac:dyDescent="0.2">
      <c r="A133" t="s">
        <v>1206</v>
      </c>
      <c r="B133" t="s">
        <v>1094</v>
      </c>
    </row>
    <row r="134" spans="1:3" x14ac:dyDescent="0.2">
      <c r="A134" t="s">
        <v>1535</v>
      </c>
      <c r="B134" t="s">
        <v>1094</v>
      </c>
    </row>
    <row r="135" spans="1:3" x14ac:dyDescent="0.2">
      <c r="A135" t="s">
        <v>1207</v>
      </c>
      <c r="B135" t="s">
        <v>1094</v>
      </c>
    </row>
    <row r="136" spans="1:3" x14ac:dyDescent="0.2">
      <c r="A136" t="s">
        <v>1208</v>
      </c>
      <c r="B136" t="s">
        <v>1094</v>
      </c>
    </row>
    <row r="137" spans="1:3" x14ac:dyDescent="0.2">
      <c r="A137" t="s">
        <v>1209</v>
      </c>
      <c r="B137" t="s">
        <v>1424</v>
      </c>
      <c r="C137" t="s">
        <v>1210</v>
      </c>
    </row>
    <row r="138" spans="1:3" x14ac:dyDescent="0.2">
      <c r="A138" t="s">
        <v>1213</v>
      </c>
      <c r="B138" t="s">
        <v>1094</v>
      </c>
    </row>
    <row r="139" spans="1:3" x14ac:dyDescent="0.2">
      <c r="A139" t="s">
        <v>1211</v>
      </c>
      <c r="B139" t="s">
        <v>1094</v>
      </c>
    </row>
    <row r="140" spans="1:3" x14ac:dyDescent="0.2">
      <c r="A140" t="s">
        <v>1212</v>
      </c>
      <c r="B140" t="s">
        <v>1094</v>
      </c>
    </row>
    <row r="141" spans="1:3" x14ac:dyDescent="0.2">
      <c r="A141" t="s">
        <v>1214</v>
      </c>
      <c r="B141" t="s">
        <v>1094</v>
      </c>
    </row>
    <row r="142" spans="1:3" x14ac:dyDescent="0.2">
      <c r="A142" t="s">
        <v>1215</v>
      </c>
      <c r="B142" t="s">
        <v>1116</v>
      </c>
    </row>
    <row r="143" spans="1:3" x14ac:dyDescent="0.2">
      <c r="A143" t="s">
        <v>1216</v>
      </c>
      <c r="B143" t="s">
        <v>1116</v>
      </c>
    </row>
    <row r="144" spans="1:3" x14ac:dyDescent="0.2">
      <c r="A144" t="s">
        <v>1217</v>
      </c>
      <c r="B144" t="s">
        <v>1127</v>
      </c>
      <c r="C144" t="s">
        <v>1217</v>
      </c>
    </row>
    <row r="145" spans="1:3" x14ac:dyDescent="0.2">
      <c r="A145" t="s">
        <v>1218</v>
      </c>
      <c r="B145" t="s">
        <v>1094</v>
      </c>
    </row>
    <row r="146" spans="1:3" x14ac:dyDescent="0.2">
      <c r="A146" t="s">
        <v>1219</v>
      </c>
      <c r="B146" t="s">
        <v>1094</v>
      </c>
    </row>
    <row r="147" spans="1:3" x14ac:dyDescent="0.2">
      <c r="A147" t="s">
        <v>1220</v>
      </c>
      <c r="B147" t="s">
        <v>1094</v>
      </c>
    </row>
    <row r="148" spans="1:3" x14ac:dyDescent="0.2">
      <c r="A148" t="s">
        <v>1221</v>
      </c>
      <c r="B148" t="s">
        <v>1094</v>
      </c>
    </row>
    <row r="149" spans="1:3" x14ac:dyDescent="0.2">
      <c r="A149" t="s">
        <v>1223</v>
      </c>
      <c r="B149" t="s">
        <v>1094</v>
      </c>
    </row>
    <row r="150" spans="1:3" x14ac:dyDescent="0.2">
      <c r="A150" t="s">
        <v>1222</v>
      </c>
      <c r="B150" t="s">
        <v>1094</v>
      </c>
    </row>
    <row r="151" spans="1:3" x14ac:dyDescent="0.2">
      <c r="A151" t="s">
        <v>1224</v>
      </c>
      <c r="B151" t="s">
        <v>1200</v>
      </c>
      <c r="C151" t="s">
        <v>1555</v>
      </c>
    </row>
    <row r="152" spans="1:3" x14ac:dyDescent="0.2">
      <c r="A152" t="s">
        <v>1225</v>
      </c>
      <c r="B152" t="s">
        <v>1200</v>
      </c>
      <c r="C152" t="s">
        <v>1555</v>
      </c>
    </row>
    <row r="153" spans="1:3" x14ac:dyDescent="0.2">
      <c r="A153" t="s">
        <v>1226</v>
      </c>
      <c r="B153" t="s">
        <v>1116</v>
      </c>
    </row>
    <row r="154" spans="1:3" x14ac:dyDescent="0.2">
      <c r="A154" t="s">
        <v>1228</v>
      </c>
      <c r="B154" t="s">
        <v>1200</v>
      </c>
      <c r="C154" t="s">
        <v>1555</v>
      </c>
    </row>
    <row r="155" spans="1:3" x14ac:dyDescent="0.2">
      <c r="A155" t="s">
        <v>1227</v>
      </c>
      <c r="B155" t="s">
        <v>1200</v>
      </c>
      <c r="C155" t="s">
        <v>1555</v>
      </c>
    </row>
    <row r="156" spans="1:3" x14ac:dyDescent="0.2">
      <c r="A156" t="s">
        <v>1229</v>
      </c>
      <c r="B156" t="s">
        <v>1116</v>
      </c>
    </row>
    <row r="157" spans="1:3" x14ac:dyDescent="0.2">
      <c r="A157" t="s">
        <v>1230</v>
      </c>
      <c r="B157" t="s">
        <v>1116</v>
      </c>
    </row>
    <row r="158" spans="1:3" x14ac:dyDescent="0.2">
      <c r="A158" t="s">
        <v>1231</v>
      </c>
      <c r="B158" t="s">
        <v>1116</v>
      </c>
    </row>
    <row r="159" spans="1:3" x14ac:dyDescent="0.2">
      <c r="A159" t="s">
        <v>1232</v>
      </c>
      <c r="B159" t="s">
        <v>1101</v>
      </c>
      <c r="C159" t="s">
        <v>1129</v>
      </c>
    </row>
    <row r="160" spans="1:3" x14ac:dyDescent="0.2">
      <c r="A160" t="s">
        <v>1233</v>
      </c>
      <c r="B160" t="s">
        <v>1200</v>
      </c>
      <c r="C160" t="s">
        <v>1243</v>
      </c>
    </row>
    <row r="161" spans="1:3" x14ac:dyDescent="0.2">
      <c r="A161" t="s">
        <v>1235</v>
      </c>
      <c r="B161" t="s">
        <v>1116</v>
      </c>
    </row>
    <row r="162" spans="1:3" x14ac:dyDescent="0.2">
      <c r="A162" t="s">
        <v>1236</v>
      </c>
      <c r="B162" t="s">
        <v>1116</v>
      </c>
    </row>
    <row r="163" spans="1:3" x14ac:dyDescent="0.2">
      <c r="A163" t="s">
        <v>1695</v>
      </c>
      <c r="B163" t="s">
        <v>1116</v>
      </c>
    </row>
    <row r="164" spans="1:3" x14ac:dyDescent="0.2">
      <c r="A164" t="s">
        <v>1237</v>
      </c>
      <c r="B164" t="s">
        <v>1094</v>
      </c>
    </row>
    <row r="165" spans="1:3" x14ac:dyDescent="0.2">
      <c r="A165" t="s">
        <v>1238</v>
      </c>
      <c r="B165" t="s">
        <v>1094</v>
      </c>
    </row>
    <row r="166" spans="1:3" x14ac:dyDescent="0.2">
      <c r="A166" t="s">
        <v>1240</v>
      </c>
      <c r="B166" t="s">
        <v>1094</v>
      </c>
    </row>
    <row r="167" spans="1:3" x14ac:dyDescent="0.2">
      <c r="A167" t="s">
        <v>1239</v>
      </c>
      <c r="B167" t="s">
        <v>1094</v>
      </c>
    </row>
    <row r="168" spans="1:3" x14ac:dyDescent="0.2">
      <c r="A168" t="s">
        <v>1242</v>
      </c>
      <c r="B168" t="s">
        <v>1631</v>
      </c>
      <c r="C168" t="s">
        <v>1243</v>
      </c>
    </row>
    <row r="169" spans="1:3" x14ac:dyDescent="0.2">
      <c r="A169" t="s">
        <v>1845</v>
      </c>
      <c r="B169" t="s">
        <v>1631</v>
      </c>
      <c r="C169" t="s">
        <v>1243</v>
      </c>
    </row>
    <row r="170" spans="1:3" x14ac:dyDescent="0.2">
      <c r="A170" t="s">
        <v>1245</v>
      </c>
      <c r="B170" t="s">
        <v>1094</v>
      </c>
    </row>
    <row r="171" spans="1:3" x14ac:dyDescent="0.2">
      <c r="A171" t="s">
        <v>1244</v>
      </c>
      <c r="B171" t="s">
        <v>1094</v>
      </c>
    </row>
    <row r="172" spans="1:3" x14ac:dyDescent="0.2">
      <c r="A172" t="s">
        <v>1247</v>
      </c>
      <c r="B172" t="s">
        <v>1116</v>
      </c>
    </row>
    <row r="173" spans="1:3" x14ac:dyDescent="0.2">
      <c r="A173" t="s">
        <v>1248</v>
      </c>
      <c r="B173" t="s">
        <v>1116</v>
      </c>
    </row>
    <row r="174" spans="1:3" x14ac:dyDescent="0.2">
      <c r="A174" t="s">
        <v>1249</v>
      </c>
      <c r="B174" t="s">
        <v>1631</v>
      </c>
      <c r="C174" t="s">
        <v>1217</v>
      </c>
    </row>
    <row r="175" spans="1:3" x14ac:dyDescent="0.2">
      <c r="A175" t="s">
        <v>1824</v>
      </c>
      <c r="B175" t="s">
        <v>1097</v>
      </c>
      <c r="C175" t="s">
        <v>1130</v>
      </c>
    </row>
    <row r="176" spans="1:3" x14ac:dyDescent="0.2">
      <c r="A176" t="s">
        <v>1829</v>
      </c>
      <c r="B176" t="s">
        <v>1097</v>
      </c>
      <c r="C176" t="s">
        <v>1130</v>
      </c>
    </row>
    <row r="177" spans="1:3" x14ac:dyDescent="0.2">
      <c r="A177" t="s">
        <v>1250</v>
      </c>
      <c r="B177" t="s">
        <v>1251</v>
      </c>
      <c r="C177" t="s">
        <v>1530</v>
      </c>
    </row>
    <row r="178" spans="1:3" x14ac:dyDescent="0.2">
      <c r="A178" t="s">
        <v>1252</v>
      </c>
      <c r="B178" t="s">
        <v>1631</v>
      </c>
      <c r="C178" t="s">
        <v>1217</v>
      </c>
    </row>
    <row r="179" spans="1:3" x14ac:dyDescent="0.2">
      <c r="A179" t="s">
        <v>1797</v>
      </c>
      <c r="B179" t="s">
        <v>574</v>
      </c>
    </row>
    <row r="180" spans="1:3" x14ac:dyDescent="0.2">
      <c r="A180" t="s">
        <v>1813</v>
      </c>
      <c r="B180" t="s">
        <v>574</v>
      </c>
    </row>
    <row r="181" spans="1:3" x14ac:dyDescent="0.2">
      <c r="A181" t="s">
        <v>1253</v>
      </c>
      <c r="B181" t="s">
        <v>1599</v>
      </c>
      <c r="C181" t="s">
        <v>1530</v>
      </c>
    </row>
    <row r="182" spans="1:3" x14ac:dyDescent="0.2">
      <c r="A182" t="s">
        <v>1255</v>
      </c>
      <c r="B182" t="s">
        <v>1094</v>
      </c>
    </row>
    <row r="183" spans="1:3" x14ac:dyDescent="0.2">
      <c r="A183" t="s">
        <v>1254</v>
      </c>
      <c r="B183" t="s">
        <v>1094</v>
      </c>
    </row>
    <row r="184" spans="1:3" x14ac:dyDescent="0.2">
      <c r="A184" t="s">
        <v>1256</v>
      </c>
      <c r="B184" t="s">
        <v>1094</v>
      </c>
    </row>
    <row r="185" spans="1:3" x14ac:dyDescent="0.2">
      <c r="A185" t="s">
        <v>1257</v>
      </c>
      <c r="B185" t="s">
        <v>1094</v>
      </c>
    </row>
    <row r="186" spans="1:3" x14ac:dyDescent="0.2">
      <c r="A186" t="s">
        <v>1258</v>
      </c>
      <c r="B186" t="s">
        <v>1094</v>
      </c>
    </row>
    <row r="187" spans="1:3" x14ac:dyDescent="0.2">
      <c r="A187" t="s">
        <v>1259</v>
      </c>
      <c r="B187" t="s">
        <v>1094</v>
      </c>
    </row>
    <row r="188" spans="1:3" x14ac:dyDescent="0.2">
      <c r="A188" t="s">
        <v>1261</v>
      </c>
      <c r="B188" t="s">
        <v>1094</v>
      </c>
    </row>
    <row r="189" spans="1:3" x14ac:dyDescent="0.2">
      <c r="A189" t="s">
        <v>1260</v>
      </c>
      <c r="B189" t="s">
        <v>1094</v>
      </c>
    </row>
    <row r="190" spans="1:3" x14ac:dyDescent="0.2">
      <c r="A190" t="s">
        <v>1263</v>
      </c>
      <c r="B190" t="s">
        <v>1116</v>
      </c>
    </row>
    <row r="191" spans="1:3" x14ac:dyDescent="0.2">
      <c r="A191" t="s">
        <v>1262</v>
      </c>
      <c r="B191" t="s">
        <v>1116</v>
      </c>
    </row>
    <row r="192" spans="1:3" x14ac:dyDescent="0.2">
      <c r="A192" t="s">
        <v>1264</v>
      </c>
      <c r="B192" t="s">
        <v>1127</v>
      </c>
      <c r="C192" t="s">
        <v>1243</v>
      </c>
    </row>
    <row r="193" spans="1:3" x14ac:dyDescent="0.2">
      <c r="A193" t="s">
        <v>1265</v>
      </c>
      <c r="B193" t="s">
        <v>1116</v>
      </c>
    </row>
    <row r="194" spans="1:3" x14ac:dyDescent="0.2">
      <c r="A194" t="s">
        <v>1267</v>
      </c>
      <c r="B194" t="s">
        <v>1127</v>
      </c>
      <c r="C194" t="s">
        <v>1217</v>
      </c>
    </row>
    <row r="195" spans="1:3" x14ac:dyDescent="0.2">
      <c r="A195" t="s">
        <v>1268</v>
      </c>
      <c r="B195" t="s">
        <v>1116</v>
      </c>
    </row>
    <row r="196" spans="1:3" x14ac:dyDescent="0.2">
      <c r="A196" t="s">
        <v>1269</v>
      </c>
      <c r="B196" t="s">
        <v>1116</v>
      </c>
    </row>
    <row r="197" spans="1:3" x14ac:dyDescent="0.2">
      <c r="A197" t="s">
        <v>1270</v>
      </c>
      <c r="B197" t="s">
        <v>1127</v>
      </c>
      <c r="C197" t="s">
        <v>1217</v>
      </c>
    </row>
    <row r="198" spans="1:3" x14ac:dyDescent="0.2">
      <c r="A198" t="s">
        <v>1271</v>
      </c>
      <c r="B198" t="s">
        <v>1094</v>
      </c>
    </row>
    <row r="199" spans="1:3" x14ac:dyDescent="0.2">
      <c r="A199" t="s">
        <v>1272</v>
      </c>
      <c r="B199" t="s">
        <v>1094</v>
      </c>
    </row>
    <row r="200" spans="1:3" x14ac:dyDescent="0.2">
      <c r="A200" t="s">
        <v>1273</v>
      </c>
      <c r="B200" t="s">
        <v>1094</v>
      </c>
    </row>
    <row r="201" spans="1:3" x14ac:dyDescent="0.2">
      <c r="A201" t="s">
        <v>1274</v>
      </c>
      <c r="B201" t="s">
        <v>1094</v>
      </c>
    </row>
    <row r="202" spans="1:3" x14ac:dyDescent="0.2">
      <c r="A202" t="s">
        <v>1276</v>
      </c>
      <c r="B202" t="s">
        <v>1094</v>
      </c>
    </row>
    <row r="203" spans="1:3" x14ac:dyDescent="0.2">
      <c r="A203" t="s">
        <v>1277</v>
      </c>
      <c r="B203" t="s">
        <v>1094</v>
      </c>
    </row>
    <row r="204" spans="1:3" x14ac:dyDescent="0.2">
      <c r="A204" t="s">
        <v>1278</v>
      </c>
      <c r="B204" t="s">
        <v>1101</v>
      </c>
      <c r="C204" t="s">
        <v>1128</v>
      </c>
    </row>
    <row r="205" spans="1:3" x14ac:dyDescent="0.2">
      <c r="A205" t="s">
        <v>1279</v>
      </c>
      <c r="B205" t="s">
        <v>1101</v>
      </c>
      <c r="C205" t="s">
        <v>1128</v>
      </c>
    </row>
    <row r="206" spans="1:3" x14ac:dyDescent="0.2">
      <c r="A206" t="s">
        <v>1280</v>
      </c>
      <c r="B206" t="s">
        <v>1101</v>
      </c>
      <c r="C206" t="s">
        <v>1128</v>
      </c>
    </row>
    <row r="207" spans="1:3" x14ac:dyDescent="0.2">
      <c r="A207" t="s">
        <v>1281</v>
      </c>
      <c r="B207" t="s">
        <v>1101</v>
      </c>
      <c r="C207" t="s">
        <v>1128</v>
      </c>
    </row>
    <row r="208" spans="1:3" x14ac:dyDescent="0.2">
      <c r="A208" t="s">
        <v>1282</v>
      </c>
      <c r="B208" t="s">
        <v>1116</v>
      </c>
    </row>
    <row r="209" spans="1:3" x14ac:dyDescent="0.2">
      <c r="A209" t="s">
        <v>1283</v>
      </c>
      <c r="B209" t="s">
        <v>1116</v>
      </c>
    </row>
    <row r="210" spans="1:3" x14ac:dyDescent="0.2">
      <c r="A210" t="s">
        <v>1285</v>
      </c>
      <c r="B210" t="s">
        <v>1200</v>
      </c>
      <c r="C210" t="s">
        <v>1555</v>
      </c>
    </row>
    <row r="211" spans="1:3" x14ac:dyDescent="0.2">
      <c r="A211" t="s">
        <v>1286</v>
      </c>
      <c r="B211" t="s">
        <v>1200</v>
      </c>
      <c r="C211" t="s">
        <v>1555</v>
      </c>
    </row>
    <row r="212" spans="1:3" x14ac:dyDescent="0.2">
      <c r="A212" t="s">
        <v>1287</v>
      </c>
      <c r="B212" t="s">
        <v>1200</v>
      </c>
      <c r="C212" t="s">
        <v>1555</v>
      </c>
    </row>
    <row r="213" spans="1:3" x14ac:dyDescent="0.2">
      <c r="A213" t="s">
        <v>1288</v>
      </c>
      <c r="B213" t="s">
        <v>1116</v>
      </c>
    </row>
    <row r="214" spans="1:3" x14ac:dyDescent="0.2">
      <c r="A214" t="s">
        <v>1289</v>
      </c>
      <c r="B214" t="s">
        <v>1116</v>
      </c>
    </row>
    <row r="215" spans="1:3" x14ac:dyDescent="0.2">
      <c r="A215" t="s">
        <v>1290</v>
      </c>
      <c r="B215" t="s">
        <v>1116</v>
      </c>
    </row>
    <row r="216" spans="1:3" x14ac:dyDescent="0.2">
      <c r="A216" t="s">
        <v>1291</v>
      </c>
      <c r="B216" t="s">
        <v>1116</v>
      </c>
    </row>
    <row r="217" spans="1:3" x14ac:dyDescent="0.2">
      <c r="A217" t="s">
        <v>1293</v>
      </c>
      <c r="B217" t="s">
        <v>1200</v>
      </c>
      <c r="C217" t="s">
        <v>1555</v>
      </c>
    </row>
    <row r="218" spans="1:3" x14ac:dyDescent="0.2">
      <c r="A218" t="s">
        <v>1294</v>
      </c>
      <c r="B218" t="s">
        <v>1200</v>
      </c>
      <c r="C218" t="s">
        <v>1555</v>
      </c>
    </row>
    <row r="219" spans="1:3" x14ac:dyDescent="0.2">
      <c r="A219" t="s">
        <v>1295</v>
      </c>
      <c r="B219" t="s">
        <v>1101</v>
      </c>
      <c r="C219" t="s">
        <v>1129</v>
      </c>
    </row>
    <row r="220" spans="1:3" x14ac:dyDescent="0.2">
      <c r="A220" t="s">
        <v>1296</v>
      </c>
      <c r="B220" t="s">
        <v>1094</v>
      </c>
    </row>
    <row r="221" spans="1:3" x14ac:dyDescent="0.2">
      <c r="A221" t="s">
        <v>1297</v>
      </c>
      <c r="B221" t="s">
        <v>1116</v>
      </c>
    </row>
    <row r="222" spans="1:3" x14ac:dyDescent="0.2">
      <c r="A222" t="s">
        <v>1298</v>
      </c>
      <c r="B222" t="s">
        <v>1094</v>
      </c>
    </row>
    <row r="223" spans="1:3" x14ac:dyDescent="0.2">
      <c r="A223" t="s">
        <v>1299</v>
      </c>
      <c r="B223" t="s">
        <v>1094</v>
      </c>
    </row>
    <row r="224" spans="1:3" x14ac:dyDescent="0.2">
      <c r="A224" t="s">
        <v>1300</v>
      </c>
      <c r="B224" t="s">
        <v>1094</v>
      </c>
    </row>
    <row r="225" spans="1:3" x14ac:dyDescent="0.2">
      <c r="A225" t="s">
        <v>1301</v>
      </c>
      <c r="B225" t="s">
        <v>1094</v>
      </c>
    </row>
    <row r="226" spans="1:3" x14ac:dyDescent="0.2">
      <c r="A226" t="s">
        <v>1302</v>
      </c>
      <c r="B226" t="s">
        <v>1101</v>
      </c>
      <c r="C226" t="s">
        <v>1129</v>
      </c>
    </row>
    <row r="227" spans="1:3" x14ac:dyDescent="0.2">
      <c r="A227" t="s">
        <v>1303</v>
      </c>
      <c r="B227" t="s">
        <v>1200</v>
      </c>
      <c r="C227" t="s">
        <v>1243</v>
      </c>
    </row>
    <row r="228" spans="1:3" x14ac:dyDescent="0.2">
      <c r="A228" t="s">
        <v>1304</v>
      </c>
      <c r="B228" t="s">
        <v>1094</v>
      </c>
    </row>
    <row r="229" spans="1:3" x14ac:dyDescent="0.2">
      <c r="A229" t="s">
        <v>1305</v>
      </c>
      <c r="B229" t="s">
        <v>1094</v>
      </c>
    </row>
    <row r="230" spans="1:3" x14ac:dyDescent="0.2">
      <c r="A230" t="s">
        <v>1306</v>
      </c>
      <c r="B230" t="s">
        <v>1094</v>
      </c>
    </row>
    <row r="231" spans="1:3" x14ac:dyDescent="0.2">
      <c r="A231" t="s">
        <v>1307</v>
      </c>
      <c r="B231" t="s">
        <v>1094</v>
      </c>
    </row>
    <row r="232" spans="1:3" x14ac:dyDescent="0.2">
      <c r="A232" t="s">
        <v>1310</v>
      </c>
      <c r="B232" t="s">
        <v>1094</v>
      </c>
    </row>
    <row r="233" spans="1:3" x14ac:dyDescent="0.2">
      <c r="A233" t="s">
        <v>1308</v>
      </c>
      <c r="B233" t="s">
        <v>1094</v>
      </c>
    </row>
    <row r="234" spans="1:3" x14ac:dyDescent="0.2">
      <c r="A234" t="s">
        <v>1309</v>
      </c>
      <c r="B234" t="s">
        <v>1101</v>
      </c>
      <c r="C234" t="s">
        <v>1129</v>
      </c>
    </row>
    <row r="235" spans="1:3" x14ac:dyDescent="0.2">
      <c r="A235" t="s">
        <v>1814</v>
      </c>
      <c r="B235" t="s">
        <v>1101</v>
      </c>
      <c r="C235" t="s">
        <v>1129</v>
      </c>
    </row>
    <row r="236" spans="1:3" x14ac:dyDescent="0.2">
      <c r="A236" t="s">
        <v>1825</v>
      </c>
      <c r="B236" t="s">
        <v>1101</v>
      </c>
      <c r="C236" t="s">
        <v>1129</v>
      </c>
    </row>
    <row r="237" spans="1:3" x14ac:dyDescent="0.2">
      <c r="A237" t="s">
        <v>1311</v>
      </c>
      <c r="B237" t="s">
        <v>1094</v>
      </c>
    </row>
    <row r="238" spans="1:3" x14ac:dyDescent="0.2">
      <c r="A238" t="s">
        <v>1312</v>
      </c>
      <c r="B238" t="s">
        <v>1094</v>
      </c>
    </row>
    <row r="239" spans="1:3" x14ac:dyDescent="0.2">
      <c r="A239" t="s">
        <v>1314</v>
      </c>
      <c r="B239" t="s">
        <v>1094</v>
      </c>
    </row>
    <row r="240" spans="1:3" x14ac:dyDescent="0.2">
      <c r="A240" t="s">
        <v>1313</v>
      </c>
      <c r="B240" t="s">
        <v>1094</v>
      </c>
    </row>
    <row r="241" spans="1:3" x14ac:dyDescent="0.2">
      <c r="A241" t="s">
        <v>1315</v>
      </c>
      <c r="B241" t="s">
        <v>1094</v>
      </c>
    </row>
    <row r="242" spans="1:3" x14ac:dyDescent="0.2">
      <c r="A242" t="s">
        <v>1316</v>
      </c>
      <c r="B242" t="s">
        <v>1094</v>
      </c>
    </row>
    <row r="243" spans="1:3" x14ac:dyDescent="0.2">
      <c r="A243" t="s">
        <v>1317</v>
      </c>
      <c r="B243" t="s">
        <v>1094</v>
      </c>
    </row>
    <row r="244" spans="1:3" x14ac:dyDescent="0.2">
      <c r="A244" t="s">
        <v>1318</v>
      </c>
      <c r="B244" t="s">
        <v>1094</v>
      </c>
    </row>
    <row r="245" spans="1:3" x14ac:dyDescent="0.2">
      <c r="A245" t="s">
        <v>1319</v>
      </c>
      <c r="B245" t="s">
        <v>1094</v>
      </c>
    </row>
    <row r="246" spans="1:3" x14ac:dyDescent="0.2">
      <c r="A246" t="s">
        <v>1320</v>
      </c>
      <c r="B246" t="s">
        <v>1094</v>
      </c>
    </row>
    <row r="247" spans="1:3" x14ac:dyDescent="0.2">
      <c r="A247" t="s">
        <v>1321</v>
      </c>
      <c r="B247" t="s">
        <v>1101</v>
      </c>
      <c r="C247" t="s">
        <v>1129</v>
      </c>
    </row>
    <row r="248" spans="1:3" x14ac:dyDescent="0.2">
      <c r="A248" t="s">
        <v>1322</v>
      </c>
      <c r="B248" t="s">
        <v>1094</v>
      </c>
    </row>
    <row r="249" spans="1:3" x14ac:dyDescent="0.2">
      <c r="A249" t="s">
        <v>1323</v>
      </c>
      <c r="B249" t="s">
        <v>1094</v>
      </c>
    </row>
    <row r="250" spans="1:3" x14ac:dyDescent="0.2">
      <c r="A250" t="s">
        <v>1324</v>
      </c>
      <c r="B250" t="s">
        <v>1101</v>
      </c>
      <c r="C250" t="s">
        <v>1128</v>
      </c>
    </row>
    <row r="251" spans="1:3" x14ac:dyDescent="0.2">
      <c r="A251" t="s">
        <v>1325</v>
      </c>
      <c r="B251" t="s">
        <v>1101</v>
      </c>
      <c r="C251" t="s">
        <v>1129</v>
      </c>
    </row>
    <row r="252" spans="1:3" x14ac:dyDescent="0.2">
      <c r="A252" t="s">
        <v>1326</v>
      </c>
      <c r="B252" t="s">
        <v>1094</v>
      </c>
    </row>
    <row r="253" spans="1:3" x14ac:dyDescent="0.2">
      <c r="A253" t="s">
        <v>1327</v>
      </c>
      <c r="B253" t="s">
        <v>1094</v>
      </c>
    </row>
    <row r="254" spans="1:3" x14ac:dyDescent="0.2">
      <c r="A254" t="s">
        <v>1329</v>
      </c>
      <c r="B254" t="s">
        <v>1094</v>
      </c>
    </row>
    <row r="255" spans="1:3" x14ac:dyDescent="0.2">
      <c r="A255" t="s">
        <v>1328</v>
      </c>
      <c r="B255" t="s">
        <v>1094</v>
      </c>
    </row>
    <row r="256" spans="1:3" x14ac:dyDescent="0.2">
      <c r="A256" t="s">
        <v>1330</v>
      </c>
      <c r="B256" t="s">
        <v>1094</v>
      </c>
    </row>
    <row r="257" spans="1:3" x14ac:dyDescent="0.2">
      <c r="A257" t="s">
        <v>1331</v>
      </c>
      <c r="B257" t="s">
        <v>1094</v>
      </c>
    </row>
    <row r="258" spans="1:3" x14ac:dyDescent="0.2">
      <c r="A258" t="s">
        <v>1333</v>
      </c>
      <c r="B258" t="s">
        <v>1094</v>
      </c>
    </row>
    <row r="259" spans="1:3" x14ac:dyDescent="0.2">
      <c r="A259" t="s">
        <v>1332</v>
      </c>
      <c r="B259" t="s">
        <v>1094</v>
      </c>
    </row>
    <row r="260" spans="1:3" x14ac:dyDescent="0.2">
      <c r="A260" t="s">
        <v>1334</v>
      </c>
      <c r="B260" t="s">
        <v>1094</v>
      </c>
    </row>
    <row r="261" spans="1:3" x14ac:dyDescent="0.2">
      <c r="A261" t="s">
        <v>1335</v>
      </c>
      <c r="B261" t="s">
        <v>1094</v>
      </c>
    </row>
    <row r="262" spans="1:3" x14ac:dyDescent="0.2">
      <c r="A262" t="s">
        <v>1338</v>
      </c>
      <c r="B262" t="s">
        <v>1097</v>
      </c>
      <c r="C262" t="s">
        <v>1128</v>
      </c>
    </row>
    <row r="263" spans="1:3" x14ac:dyDescent="0.2">
      <c r="A263" t="s">
        <v>1340</v>
      </c>
      <c r="B263" t="s">
        <v>1094</v>
      </c>
    </row>
    <row r="264" spans="1:3" x14ac:dyDescent="0.2">
      <c r="A264" t="s">
        <v>1341</v>
      </c>
      <c r="B264" t="s">
        <v>1094</v>
      </c>
    </row>
    <row r="265" spans="1:3" x14ac:dyDescent="0.2">
      <c r="A265" t="s">
        <v>1342</v>
      </c>
      <c r="B265" t="s">
        <v>1097</v>
      </c>
      <c r="C265" t="s">
        <v>1128</v>
      </c>
    </row>
    <row r="266" spans="1:3" x14ac:dyDescent="0.2">
      <c r="A266" t="s">
        <v>1343</v>
      </c>
      <c r="B266" t="s">
        <v>1097</v>
      </c>
      <c r="C266" t="s">
        <v>1128</v>
      </c>
    </row>
    <row r="267" spans="1:3" x14ac:dyDescent="0.2">
      <c r="A267" t="s">
        <v>1344</v>
      </c>
      <c r="B267" t="s">
        <v>1101</v>
      </c>
      <c r="C267" t="s">
        <v>1128</v>
      </c>
    </row>
    <row r="268" spans="1:3" x14ac:dyDescent="0.2">
      <c r="A268" t="s">
        <v>1345</v>
      </c>
      <c r="B268" t="s">
        <v>1101</v>
      </c>
      <c r="C268" t="s">
        <v>1128</v>
      </c>
    </row>
    <row r="269" spans="1:3" x14ac:dyDescent="0.2">
      <c r="A269" t="s">
        <v>1350</v>
      </c>
      <c r="B269" t="s">
        <v>1101</v>
      </c>
      <c r="C269" t="s">
        <v>1128</v>
      </c>
    </row>
    <row r="270" spans="1:3" x14ac:dyDescent="0.2">
      <c r="A270" t="s">
        <v>1352</v>
      </c>
      <c r="B270" t="s">
        <v>1101</v>
      </c>
      <c r="C270" t="s">
        <v>1128</v>
      </c>
    </row>
    <row r="271" spans="1:3" x14ac:dyDescent="0.2">
      <c r="A271" t="s">
        <v>1353</v>
      </c>
      <c r="B271" t="s">
        <v>1094</v>
      </c>
    </row>
    <row r="272" spans="1:3" x14ac:dyDescent="0.2">
      <c r="A272" t="s">
        <v>1354</v>
      </c>
      <c r="B272" t="s">
        <v>1094</v>
      </c>
    </row>
    <row r="273" spans="1:4" x14ac:dyDescent="0.2">
      <c r="A273" t="s">
        <v>1357</v>
      </c>
      <c r="B273" t="s">
        <v>1094</v>
      </c>
    </row>
    <row r="274" spans="1:4" x14ac:dyDescent="0.2">
      <c r="A274" t="s">
        <v>1356</v>
      </c>
      <c r="B274" t="s">
        <v>1094</v>
      </c>
    </row>
    <row r="275" spans="1:4" x14ac:dyDescent="0.2">
      <c r="A275" t="s">
        <v>1359</v>
      </c>
      <c r="B275" t="s">
        <v>1120</v>
      </c>
    </row>
    <row r="276" spans="1:4" x14ac:dyDescent="0.2">
      <c r="A276" t="s">
        <v>1361</v>
      </c>
      <c r="B276" t="s">
        <v>1094</v>
      </c>
    </row>
    <row r="277" spans="1:4" x14ac:dyDescent="0.2">
      <c r="A277" t="s">
        <v>1360</v>
      </c>
      <c r="B277" t="s">
        <v>1094</v>
      </c>
    </row>
    <row r="278" spans="1:4" x14ac:dyDescent="0.2">
      <c r="A278" t="s">
        <v>1368</v>
      </c>
      <c r="B278" t="s">
        <v>1094</v>
      </c>
    </row>
    <row r="279" spans="1:4" x14ac:dyDescent="0.2">
      <c r="A279" t="s">
        <v>1367</v>
      </c>
      <c r="B279" t="s">
        <v>1094</v>
      </c>
    </row>
    <row r="280" spans="1:4" x14ac:dyDescent="0.2">
      <c r="A280" t="s">
        <v>1369</v>
      </c>
      <c r="B280" t="s">
        <v>1094</v>
      </c>
    </row>
    <row r="281" spans="1:4" x14ac:dyDescent="0.2">
      <c r="A281" t="s">
        <v>1371</v>
      </c>
      <c r="B281" t="s">
        <v>1097</v>
      </c>
      <c r="C281" t="s">
        <v>1128</v>
      </c>
    </row>
    <row r="282" spans="1:4" x14ac:dyDescent="0.2">
      <c r="A282" t="s">
        <v>1375</v>
      </c>
      <c r="B282" t="s">
        <v>1094</v>
      </c>
      <c r="D282" t="s">
        <v>1380</v>
      </c>
    </row>
    <row r="283" spans="1:4" x14ac:dyDescent="0.2">
      <c r="A283" t="s">
        <v>1376</v>
      </c>
      <c r="B283" t="s">
        <v>1094</v>
      </c>
      <c r="D283" t="s">
        <v>1380</v>
      </c>
    </row>
    <row r="284" spans="1:4" x14ac:dyDescent="0.2">
      <c r="A284" t="s">
        <v>1377</v>
      </c>
      <c r="B284" t="s">
        <v>1101</v>
      </c>
      <c r="C284" t="s">
        <v>1129</v>
      </c>
    </row>
    <row r="285" spans="1:4" x14ac:dyDescent="0.2">
      <c r="A285" t="s">
        <v>1378</v>
      </c>
      <c r="B285" t="s">
        <v>1101</v>
      </c>
      <c r="C285" t="s">
        <v>1129</v>
      </c>
    </row>
    <row r="286" spans="1:4" x14ac:dyDescent="0.2">
      <c r="A286" t="s">
        <v>1379</v>
      </c>
      <c r="B286" t="s">
        <v>1101</v>
      </c>
      <c r="C286" t="s">
        <v>1130</v>
      </c>
    </row>
    <row r="287" spans="1:4" x14ac:dyDescent="0.2">
      <c r="A287" t="s">
        <v>808</v>
      </c>
      <c r="B287" t="s">
        <v>1101</v>
      </c>
      <c r="C287" t="s">
        <v>1130</v>
      </c>
    </row>
    <row r="288" spans="1:4" x14ac:dyDescent="0.2">
      <c r="A288" t="s">
        <v>1381</v>
      </c>
      <c r="B288" t="s">
        <v>1116</v>
      </c>
    </row>
    <row r="289" spans="1:3" x14ac:dyDescent="0.2">
      <c r="A289" t="s">
        <v>1382</v>
      </c>
      <c r="B289" t="s">
        <v>1094</v>
      </c>
    </row>
    <row r="290" spans="1:3" x14ac:dyDescent="0.2">
      <c r="A290" t="s">
        <v>1383</v>
      </c>
      <c r="B290" t="s">
        <v>1094</v>
      </c>
    </row>
    <row r="291" spans="1:3" x14ac:dyDescent="0.2">
      <c r="A291" t="s">
        <v>1385</v>
      </c>
      <c r="B291" t="s">
        <v>1094</v>
      </c>
    </row>
    <row r="292" spans="1:3" x14ac:dyDescent="0.2">
      <c r="A292" t="s">
        <v>1386</v>
      </c>
      <c r="B292" t="s">
        <v>1094</v>
      </c>
    </row>
    <row r="293" spans="1:3" x14ac:dyDescent="0.2">
      <c r="A293" t="s">
        <v>1389</v>
      </c>
      <c r="B293" t="s">
        <v>1094</v>
      </c>
    </row>
    <row r="294" spans="1:3" x14ac:dyDescent="0.2">
      <c r="A294" t="s">
        <v>1390</v>
      </c>
      <c r="B294" t="s">
        <v>1094</v>
      </c>
    </row>
    <row r="295" spans="1:3" x14ac:dyDescent="0.2">
      <c r="A295" t="s">
        <v>1391</v>
      </c>
      <c r="B295" t="s">
        <v>1120</v>
      </c>
    </row>
    <row r="296" spans="1:3" x14ac:dyDescent="0.2">
      <c r="A296" t="s">
        <v>1392</v>
      </c>
      <c r="B296" t="s">
        <v>1094</v>
      </c>
    </row>
    <row r="297" spans="1:3" x14ac:dyDescent="0.2">
      <c r="A297" t="s">
        <v>1393</v>
      </c>
      <c r="B297" t="s">
        <v>1094</v>
      </c>
    </row>
    <row r="298" spans="1:3" x14ac:dyDescent="0.2">
      <c r="A298" t="s">
        <v>1396</v>
      </c>
      <c r="B298" t="s">
        <v>1097</v>
      </c>
      <c r="C298" t="s">
        <v>1128</v>
      </c>
    </row>
    <row r="299" spans="1:3" x14ac:dyDescent="0.2">
      <c r="A299" t="s">
        <v>1397</v>
      </c>
      <c r="B299" t="s">
        <v>1097</v>
      </c>
      <c r="C299" t="s">
        <v>1128</v>
      </c>
    </row>
    <row r="300" spans="1:3" x14ac:dyDescent="0.2">
      <c r="A300" t="s">
        <v>1399</v>
      </c>
      <c r="B300" t="s">
        <v>1094</v>
      </c>
    </row>
    <row r="301" spans="1:3" x14ac:dyDescent="0.2">
      <c r="A301" t="s">
        <v>1398</v>
      </c>
      <c r="B301" t="s">
        <v>1094</v>
      </c>
    </row>
    <row r="302" spans="1:3" x14ac:dyDescent="0.2">
      <c r="A302" t="s">
        <v>1251</v>
      </c>
      <c r="B302" t="s">
        <v>1251</v>
      </c>
      <c r="C302" t="s">
        <v>1530</v>
      </c>
    </row>
    <row r="303" spans="1:3" x14ac:dyDescent="0.2">
      <c r="A303" t="s">
        <v>1400</v>
      </c>
      <c r="B303" t="s">
        <v>1094</v>
      </c>
    </row>
    <row r="304" spans="1:3" x14ac:dyDescent="0.2">
      <c r="A304" t="s">
        <v>1401</v>
      </c>
      <c r="B304" t="s">
        <v>1094</v>
      </c>
    </row>
    <row r="305" spans="1:3" x14ac:dyDescent="0.2">
      <c r="A305" t="s">
        <v>1402</v>
      </c>
      <c r="B305" t="s">
        <v>1094</v>
      </c>
    </row>
    <row r="306" spans="1:3" x14ac:dyDescent="0.2">
      <c r="A306" t="s">
        <v>1403</v>
      </c>
      <c r="B306" t="s">
        <v>1094</v>
      </c>
    </row>
    <row r="307" spans="1:3" x14ac:dyDescent="0.2">
      <c r="A307" t="s">
        <v>1407</v>
      </c>
      <c r="B307" t="s">
        <v>1097</v>
      </c>
      <c r="C307" t="s">
        <v>1128</v>
      </c>
    </row>
    <row r="308" spans="1:3" x14ac:dyDescent="0.2">
      <c r="A308" t="s">
        <v>1410</v>
      </c>
      <c r="B308" t="s">
        <v>1094</v>
      </c>
    </row>
    <row r="309" spans="1:3" x14ac:dyDescent="0.2">
      <c r="A309" t="s">
        <v>1411</v>
      </c>
      <c r="B309" t="s">
        <v>1094</v>
      </c>
    </row>
    <row r="310" spans="1:3" x14ac:dyDescent="0.2">
      <c r="A310" t="s">
        <v>1413</v>
      </c>
      <c r="B310" t="s">
        <v>1094</v>
      </c>
    </row>
    <row r="311" spans="1:3" x14ac:dyDescent="0.2">
      <c r="A311" t="s">
        <v>1412</v>
      </c>
      <c r="B311" t="s">
        <v>1094</v>
      </c>
    </row>
    <row r="312" spans="1:3" x14ac:dyDescent="0.2">
      <c r="A312" t="s">
        <v>1416</v>
      </c>
      <c r="B312" t="s">
        <v>1101</v>
      </c>
      <c r="C312" t="s">
        <v>1129</v>
      </c>
    </row>
    <row r="313" spans="1:3" x14ac:dyDescent="0.2">
      <c r="A313" t="s">
        <v>1417</v>
      </c>
      <c r="B313" t="s">
        <v>1101</v>
      </c>
      <c r="C313" t="s">
        <v>1129</v>
      </c>
    </row>
    <row r="314" spans="1:3" x14ac:dyDescent="0.2">
      <c r="A314" t="s">
        <v>1418</v>
      </c>
      <c r="B314" t="s">
        <v>1101</v>
      </c>
      <c r="C314" t="s">
        <v>1129</v>
      </c>
    </row>
    <row r="315" spans="1:3" x14ac:dyDescent="0.2">
      <c r="A315" t="s">
        <v>1419</v>
      </c>
      <c r="B315" t="s">
        <v>1101</v>
      </c>
      <c r="C315" t="s">
        <v>1128</v>
      </c>
    </row>
    <row r="316" spans="1:3" x14ac:dyDescent="0.2">
      <c r="A316" t="s">
        <v>1632</v>
      </c>
      <c r="B316" t="s">
        <v>1421</v>
      </c>
    </row>
    <row r="317" spans="1:3" x14ac:dyDescent="0.2">
      <c r="A317" t="s">
        <v>1420</v>
      </c>
      <c r="B317" t="s">
        <v>1421</v>
      </c>
      <c r="C317" t="s">
        <v>1243</v>
      </c>
    </row>
    <row r="318" spans="1:3" x14ac:dyDescent="0.2">
      <c r="A318" t="s">
        <v>1422</v>
      </c>
      <c r="B318" t="s">
        <v>1421</v>
      </c>
      <c r="C318" t="s">
        <v>1243</v>
      </c>
    </row>
    <row r="319" spans="1:3" x14ac:dyDescent="0.2">
      <c r="A319" t="s">
        <v>1423</v>
      </c>
      <c r="B319" t="s">
        <v>1424</v>
      </c>
      <c r="C319" t="s">
        <v>1210</v>
      </c>
    </row>
    <row r="320" spans="1:3" x14ac:dyDescent="0.2">
      <c r="A320" t="s">
        <v>1425</v>
      </c>
      <c r="B320" t="s">
        <v>1094</v>
      </c>
    </row>
    <row r="321" spans="1:3" x14ac:dyDescent="0.2">
      <c r="A321" t="s">
        <v>1426</v>
      </c>
      <c r="B321" t="s">
        <v>1094</v>
      </c>
    </row>
    <row r="322" spans="1:3" x14ac:dyDescent="0.2">
      <c r="A322" t="s">
        <v>804</v>
      </c>
      <c r="B322" t="s">
        <v>1094</v>
      </c>
    </row>
    <row r="323" spans="1:3" x14ac:dyDescent="0.2">
      <c r="A323" t="s">
        <v>1428</v>
      </c>
      <c r="B323" t="s">
        <v>1094</v>
      </c>
    </row>
    <row r="324" spans="1:3" x14ac:dyDescent="0.2">
      <c r="A324" t="s">
        <v>1429</v>
      </c>
      <c r="B324" t="s">
        <v>1127</v>
      </c>
      <c r="C324" t="s">
        <v>1243</v>
      </c>
    </row>
    <row r="325" spans="1:3" x14ac:dyDescent="0.2">
      <c r="A325" t="s">
        <v>1431</v>
      </c>
      <c r="B325" t="s">
        <v>1094</v>
      </c>
    </row>
    <row r="326" spans="1:3" x14ac:dyDescent="0.2">
      <c r="A326" t="s">
        <v>1430</v>
      </c>
      <c r="B326" t="s">
        <v>1094</v>
      </c>
    </row>
    <row r="327" spans="1:3" x14ac:dyDescent="0.2">
      <c r="A327" t="s">
        <v>1820</v>
      </c>
      <c r="B327" t="s">
        <v>1200</v>
      </c>
      <c r="C327" t="s">
        <v>1555</v>
      </c>
    </row>
    <row r="328" spans="1:3" x14ac:dyDescent="0.2">
      <c r="A328" t="s">
        <v>1435</v>
      </c>
      <c r="B328" t="s">
        <v>1094</v>
      </c>
    </row>
    <row r="329" spans="1:3" x14ac:dyDescent="0.2">
      <c r="A329" t="s">
        <v>1436</v>
      </c>
      <c r="B329" t="s">
        <v>1094</v>
      </c>
    </row>
    <row r="330" spans="1:3" x14ac:dyDescent="0.2">
      <c r="A330" t="s">
        <v>1438</v>
      </c>
      <c r="B330" t="s">
        <v>1094</v>
      </c>
    </row>
    <row r="331" spans="1:3" x14ac:dyDescent="0.2">
      <c r="A331" t="s">
        <v>1437</v>
      </c>
      <c r="B331" t="s">
        <v>1094</v>
      </c>
    </row>
    <row r="332" spans="1:3" x14ac:dyDescent="0.2">
      <c r="A332" t="s">
        <v>1440</v>
      </c>
      <c r="B332" t="s">
        <v>1116</v>
      </c>
    </row>
    <row r="333" spans="1:3" x14ac:dyDescent="0.2">
      <c r="A333" t="s">
        <v>1441</v>
      </c>
      <c r="B333" t="s">
        <v>1116</v>
      </c>
    </row>
    <row r="334" spans="1:3" x14ac:dyDescent="0.2">
      <c r="A334" t="s">
        <v>1443</v>
      </c>
      <c r="B334" t="s">
        <v>1116</v>
      </c>
    </row>
    <row r="335" spans="1:3" x14ac:dyDescent="0.2">
      <c r="A335" t="s">
        <v>1442</v>
      </c>
      <c r="B335" t="s">
        <v>1424</v>
      </c>
      <c r="C335" t="s">
        <v>1128</v>
      </c>
    </row>
    <row r="336" spans="1:3" x14ac:dyDescent="0.2">
      <c r="A336" t="s">
        <v>1445</v>
      </c>
      <c r="B336" t="s">
        <v>1116</v>
      </c>
    </row>
    <row r="337" spans="1:3" x14ac:dyDescent="0.2">
      <c r="A337" t="s">
        <v>1446</v>
      </c>
      <c r="B337" t="s">
        <v>1116</v>
      </c>
    </row>
    <row r="338" spans="1:3" x14ac:dyDescent="0.2">
      <c r="A338" t="s">
        <v>1447</v>
      </c>
      <c r="B338" t="s">
        <v>1094</v>
      </c>
    </row>
    <row r="339" spans="1:3" x14ac:dyDescent="0.2">
      <c r="A339" t="s">
        <v>1448</v>
      </c>
      <c r="B339" t="s">
        <v>1094</v>
      </c>
    </row>
    <row r="340" spans="1:3" x14ac:dyDescent="0.2">
      <c r="A340" t="s">
        <v>1449</v>
      </c>
      <c r="B340" t="s">
        <v>1094</v>
      </c>
    </row>
    <row r="341" spans="1:3" x14ac:dyDescent="0.2">
      <c r="A341" t="s">
        <v>1450</v>
      </c>
      <c r="B341" t="s">
        <v>1127</v>
      </c>
      <c r="C341" t="s">
        <v>1243</v>
      </c>
    </row>
    <row r="342" spans="1:3" x14ac:dyDescent="0.2">
      <c r="A342" t="s">
        <v>1451</v>
      </c>
      <c r="B342" t="s">
        <v>1094</v>
      </c>
    </row>
    <row r="343" spans="1:3" x14ac:dyDescent="0.2">
      <c r="A343" t="s">
        <v>1452</v>
      </c>
      <c r="B343" t="s">
        <v>1101</v>
      </c>
      <c r="C343" t="s">
        <v>1129</v>
      </c>
    </row>
    <row r="344" spans="1:3" x14ac:dyDescent="0.2">
      <c r="A344" t="s">
        <v>1453</v>
      </c>
      <c r="B344" t="s">
        <v>1094</v>
      </c>
    </row>
    <row r="345" spans="1:3" x14ac:dyDescent="0.2">
      <c r="A345" t="s">
        <v>1454</v>
      </c>
      <c r="B345" t="s">
        <v>1097</v>
      </c>
      <c r="C345" t="s">
        <v>1128</v>
      </c>
    </row>
    <row r="346" spans="1:3" x14ac:dyDescent="0.2">
      <c r="A346" t="s">
        <v>1455</v>
      </c>
      <c r="B346" t="s">
        <v>1094</v>
      </c>
    </row>
    <row r="347" spans="1:3" x14ac:dyDescent="0.2">
      <c r="A347" t="s">
        <v>1456</v>
      </c>
      <c r="B347" t="s">
        <v>1094</v>
      </c>
    </row>
    <row r="348" spans="1:3" x14ac:dyDescent="0.2">
      <c r="A348" t="s">
        <v>1457</v>
      </c>
      <c r="B348" t="s">
        <v>1094</v>
      </c>
    </row>
    <row r="349" spans="1:3" x14ac:dyDescent="0.2">
      <c r="A349" t="s">
        <v>1458</v>
      </c>
      <c r="B349" t="s">
        <v>1094</v>
      </c>
    </row>
    <row r="350" spans="1:3" x14ac:dyDescent="0.2">
      <c r="A350" t="s">
        <v>1459</v>
      </c>
      <c r="B350" t="s">
        <v>1094</v>
      </c>
    </row>
    <row r="351" spans="1:3" x14ac:dyDescent="0.2">
      <c r="A351" t="s">
        <v>1460</v>
      </c>
      <c r="B351" t="s">
        <v>1094</v>
      </c>
    </row>
    <row r="352" spans="1:3" x14ac:dyDescent="0.2">
      <c r="A352" t="s">
        <v>1461</v>
      </c>
      <c r="B352" t="s">
        <v>1101</v>
      </c>
      <c r="C352" t="s">
        <v>1128</v>
      </c>
    </row>
    <row r="353" spans="1:3" x14ac:dyDescent="0.2">
      <c r="A353" t="s">
        <v>1826</v>
      </c>
      <c r="B353" t="s">
        <v>1633</v>
      </c>
      <c r="C353" t="s">
        <v>1217</v>
      </c>
    </row>
    <row r="354" spans="1:3" x14ac:dyDescent="0.2">
      <c r="A354" t="s">
        <v>1266</v>
      </c>
      <c r="B354" t="s">
        <v>575</v>
      </c>
    </row>
    <row r="355" spans="1:3" x14ac:dyDescent="0.2">
      <c r="A355" t="s">
        <v>1462</v>
      </c>
      <c r="B355" t="s">
        <v>1127</v>
      </c>
      <c r="C355" t="s">
        <v>1243</v>
      </c>
    </row>
    <row r="356" spans="1:3" x14ac:dyDescent="0.2">
      <c r="A356" t="s">
        <v>1620</v>
      </c>
      <c r="B356" t="s">
        <v>1127</v>
      </c>
      <c r="C356" t="s">
        <v>1243</v>
      </c>
    </row>
    <row r="357" spans="1:3" x14ac:dyDescent="0.2">
      <c r="A357" t="s">
        <v>1464</v>
      </c>
      <c r="B357" t="s">
        <v>1094</v>
      </c>
    </row>
    <row r="358" spans="1:3" x14ac:dyDescent="0.2">
      <c r="A358" t="s">
        <v>1463</v>
      </c>
      <c r="B358" t="s">
        <v>1094</v>
      </c>
    </row>
    <row r="359" spans="1:3" x14ac:dyDescent="0.2">
      <c r="A359" t="s">
        <v>1466</v>
      </c>
      <c r="B359" t="s">
        <v>1101</v>
      </c>
      <c r="C359" t="s">
        <v>1129</v>
      </c>
    </row>
    <row r="360" spans="1:3" x14ac:dyDescent="0.2">
      <c r="A360" t="s">
        <v>1468</v>
      </c>
      <c r="B360" t="s">
        <v>1631</v>
      </c>
      <c r="C360" t="s">
        <v>1217</v>
      </c>
    </row>
    <row r="361" spans="1:3" x14ac:dyDescent="0.2">
      <c r="A361" t="s">
        <v>1469</v>
      </c>
      <c r="B361" t="s">
        <v>1094</v>
      </c>
    </row>
    <row r="362" spans="1:3" x14ac:dyDescent="0.2">
      <c r="A362" t="s">
        <v>1637</v>
      </c>
      <c r="B362" t="s">
        <v>1094</v>
      </c>
    </row>
    <row r="363" spans="1:3" x14ac:dyDescent="0.2">
      <c r="A363" t="s">
        <v>1470</v>
      </c>
      <c r="B363" t="s">
        <v>1094</v>
      </c>
    </row>
    <row r="364" spans="1:3" x14ac:dyDescent="0.2">
      <c r="A364" t="s">
        <v>1471</v>
      </c>
      <c r="B364" t="s">
        <v>1094</v>
      </c>
    </row>
    <row r="365" spans="1:3" x14ac:dyDescent="0.2">
      <c r="A365" t="s">
        <v>1474</v>
      </c>
      <c r="B365" t="s">
        <v>1094</v>
      </c>
    </row>
    <row r="366" spans="1:3" x14ac:dyDescent="0.2">
      <c r="A366" t="s">
        <v>1475</v>
      </c>
      <c r="B366" t="s">
        <v>1094</v>
      </c>
    </row>
    <row r="367" spans="1:3" x14ac:dyDescent="0.2">
      <c r="A367" t="s">
        <v>1476</v>
      </c>
      <c r="B367" t="s">
        <v>1097</v>
      </c>
      <c r="C367" t="s">
        <v>1128</v>
      </c>
    </row>
    <row r="368" spans="1:3" x14ac:dyDescent="0.2">
      <c r="A368" t="s">
        <v>1477</v>
      </c>
      <c r="B368" t="s">
        <v>1094</v>
      </c>
    </row>
    <row r="369" spans="1:3" x14ac:dyDescent="0.2">
      <c r="A369" t="s">
        <v>1478</v>
      </c>
      <c r="B369" t="s">
        <v>1094</v>
      </c>
    </row>
    <row r="370" spans="1:3" x14ac:dyDescent="0.2">
      <c r="A370" t="s">
        <v>1479</v>
      </c>
      <c r="B370" t="s">
        <v>1094</v>
      </c>
    </row>
    <row r="371" spans="1:3" x14ac:dyDescent="0.2">
      <c r="A371" t="s">
        <v>1480</v>
      </c>
      <c r="B371" t="s">
        <v>1101</v>
      </c>
      <c r="C371" t="s">
        <v>1129</v>
      </c>
    </row>
    <row r="372" spans="1:3" x14ac:dyDescent="0.2">
      <c r="A372" t="s">
        <v>1482</v>
      </c>
      <c r="B372" t="s">
        <v>1101</v>
      </c>
      <c r="C372" t="s">
        <v>1128</v>
      </c>
    </row>
    <row r="373" spans="1:3" x14ac:dyDescent="0.2">
      <c r="A373" t="s">
        <v>1533</v>
      </c>
      <c r="B373" t="s">
        <v>1101</v>
      </c>
      <c r="C373" t="s">
        <v>1128</v>
      </c>
    </row>
    <row r="374" spans="1:3" x14ac:dyDescent="0.2">
      <c r="A374" t="s">
        <v>1483</v>
      </c>
      <c r="B374" t="s">
        <v>1101</v>
      </c>
      <c r="C374" t="s">
        <v>1128</v>
      </c>
    </row>
    <row r="375" spans="1:3" x14ac:dyDescent="0.2">
      <c r="A375" t="s">
        <v>1484</v>
      </c>
      <c r="B375" t="s">
        <v>1200</v>
      </c>
      <c r="C375" t="s">
        <v>1555</v>
      </c>
    </row>
    <row r="376" spans="1:3" x14ac:dyDescent="0.2">
      <c r="A376" t="s">
        <v>1485</v>
      </c>
      <c r="B376" t="s">
        <v>1200</v>
      </c>
      <c r="C376" t="s">
        <v>1555</v>
      </c>
    </row>
    <row r="377" spans="1:3" x14ac:dyDescent="0.2">
      <c r="A377" t="s">
        <v>1487</v>
      </c>
      <c r="B377" t="s">
        <v>1116</v>
      </c>
    </row>
    <row r="378" spans="1:3" x14ac:dyDescent="0.2">
      <c r="A378" t="s">
        <v>1488</v>
      </c>
      <c r="B378" t="s">
        <v>1116</v>
      </c>
    </row>
    <row r="379" spans="1:3" x14ac:dyDescent="0.2">
      <c r="A379" t="s">
        <v>1489</v>
      </c>
      <c r="B379" t="s">
        <v>1094</v>
      </c>
    </row>
    <row r="380" spans="1:3" x14ac:dyDescent="0.2">
      <c r="A380" t="s">
        <v>1490</v>
      </c>
      <c r="B380" t="s">
        <v>1094</v>
      </c>
    </row>
    <row r="381" spans="1:3" x14ac:dyDescent="0.2">
      <c r="A381" t="s">
        <v>1492</v>
      </c>
      <c r="B381" t="s">
        <v>1116</v>
      </c>
    </row>
    <row r="382" spans="1:3" x14ac:dyDescent="0.2">
      <c r="A382" t="s">
        <v>1534</v>
      </c>
      <c r="B382" t="s">
        <v>1116</v>
      </c>
    </row>
    <row r="383" spans="1:3" x14ac:dyDescent="0.2">
      <c r="A383" t="s">
        <v>1493</v>
      </c>
      <c r="B383" t="s">
        <v>1094</v>
      </c>
    </row>
    <row r="384" spans="1:3" x14ac:dyDescent="0.2">
      <c r="A384" s="3" t="s">
        <v>1494</v>
      </c>
      <c r="B384" t="s">
        <v>1094</v>
      </c>
    </row>
    <row r="385" spans="1:3" x14ac:dyDescent="0.2">
      <c r="A385" t="s">
        <v>1495</v>
      </c>
      <c r="B385" t="s">
        <v>1094</v>
      </c>
    </row>
    <row r="386" spans="1:3" x14ac:dyDescent="0.2">
      <c r="A386" t="s">
        <v>1496</v>
      </c>
      <c r="B386" t="s">
        <v>1094</v>
      </c>
    </row>
    <row r="387" spans="1:3" x14ac:dyDescent="0.2">
      <c r="A387" t="s">
        <v>1497</v>
      </c>
      <c r="B387" t="s">
        <v>1094</v>
      </c>
    </row>
    <row r="388" spans="1:3" x14ac:dyDescent="0.2">
      <c r="A388" t="s">
        <v>1498</v>
      </c>
      <c r="B388" t="s">
        <v>1094</v>
      </c>
    </row>
    <row r="389" spans="1:3" x14ac:dyDescent="0.2">
      <c r="A389" t="s">
        <v>1501</v>
      </c>
      <c r="B389" t="s">
        <v>1094</v>
      </c>
    </row>
    <row r="390" spans="1:3" x14ac:dyDescent="0.2">
      <c r="A390" t="s">
        <v>1502</v>
      </c>
      <c r="B390" t="s">
        <v>1094</v>
      </c>
    </row>
    <row r="391" spans="1:3" x14ac:dyDescent="0.2">
      <c r="A391" t="s">
        <v>1503</v>
      </c>
      <c r="B391" t="s">
        <v>1094</v>
      </c>
    </row>
    <row r="392" spans="1:3" x14ac:dyDescent="0.2">
      <c r="A392" t="s">
        <v>1504</v>
      </c>
      <c r="B392" t="s">
        <v>1094</v>
      </c>
    </row>
    <row r="393" spans="1:3" x14ac:dyDescent="0.2">
      <c r="A393" t="s">
        <v>1506</v>
      </c>
      <c r="B393" t="s">
        <v>1101</v>
      </c>
      <c r="C393" t="s">
        <v>1129</v>
      </c>
    </row>
    <row r="394" spans="1:3" x14ac:dyDescent="0.2">
      <c r="A394" t="s">
        <v>1509</v>
      </c>
      <c r="B394" t="s">
        <v>1094</v>
      </c>
    </row>
    <row r="395" spans="1:3" x14ac:dyDescent="0.2">
      <c r="A395" t="s">
        <v>1510</v>
      </c>
      <c r="B395" t="s">
        <v>1094</v>
      </c>
    </row>
    <row r="396" spans="1:3" x14ac:dyDescent="0.2">
      <c r="A396" t="s">
        <v>1511</v>
      </c>
      <c r="B396" t="s">
        <v>1101</v>
      </c>
      <c r="C396" t="s">
        <v>1129</v>
      </c>
    </row>
    <row r="397" spans="1:3" x14ac:dyDescent="0.2">
      <c r="A397" t="s">
        <v>1513</v>
      </c>
      <c r="B397" t="s">
        <v>1101</v>
      </c>
      <c r="C397" t="s">
        <v>1129</v>
      </c>
    </row>
    <row r="398" spans="1:3" x14ac:dyDescent="0.2">
      <c r="A398" t="s">
        <v>1515</v>
      </c>
      <c r="B398" t="s">
        <v>1101</v>
      </c>
      <c r="C398" t="s">
        <v>1129</v>
      </c>
    </row>
    <row r="399" spans="1:3" x14ac:dyDescent="0.2">
      <c r="A399" t="s">
        <v>1516</v>
      </c>
      <c r="B399" t="s">
        <v>1101</v>
      </c>
      <c r="C399" t="s">
        <v>1129</v>
      </c>
    </row>
    <row r="400" spans="1:3" x14ac:dyDescent="0.2">
      <c r="A400" t="s">
        <v>1517</v>
      </c>
      <c r="B400" t="s">
        <v>1101</v>
      </c>
      <c r="C400" t="s">
        <v>1129</v>
      </c>
    </row>
    <row r="401" spans="1:3" x14ac:dyDescent="0.2">
      <c r="A401" t="s">
        <v>1518</v>
      </c>
      <c r="B401" t="s">
        <v>1101</v>
      </c>
      <c r="C401" t="s">
        <v>1129</v>
      </c>
    </row>
    <row r="402" spans="1:3" x14ac:dyDescent="0.2">
      <c r="A402" t="s">
        <v>1520</v>
      </c>
      <c r="B402" t="s">
        <v>1094</v>
      </c>
    </row>
    <row r="403" spans="1:3" x14ac:dyDescent="0.2">
      <c r="A403" t="s">
        <v>1521</v>
      </c>
      <c r="B403" t="s">
        <v>1101</v>
      </c>
      <c r="C403" t="s">
        <v>1129</v>
      </c>
    </row>
    <row r="404" spans="1:3" x14ac:dyDescent="0.2">
      <c r="A404" t="s">
        <v>1522</v>
      </c>
      <c r="B404" t="s">
        <v>1101</v>
      </c>
      <c r="C404" t="s">
        <v>1129</v>
      </c>
    </row>
    <row r="405" spans="1:3" x14ac:dyDescent="0.2">
      <c r="A405" t="s">
        <v>1523</v>
      </c>
      <c r="B405" t="s">
        <v>1094</v>
      </c>
    </row>
    <row r="406" spans="1:3" x14ac:dyDescent="0.2">
      <c r="A406" t="s">
        <v>1524</v>
      </c>
      <c r="B406" t="s">
        <v>1094</v>
      </c>
    </row>
    <row r="407" spans="1:3" x14ac:dyDescent="0.2">
      <c r="A407" t="s">
        <v>1525</v>
      </c>
      <c r="B407" t="s">
        <v>1094</v>
      </c>
    </row>
    <row r="408" spans="1:3" x14ac:dyDescent="0.2">
      <c r="A408" t="s">
        <v>1526</v>
      </c>
      <c r="B408" t="s">
        <v>1094</v>
      </c>
    </row>
    <row r="409" spans="1:3" x14ac:dyDescent="0.2">
      <c r="A409" t="s">
        <v>1528</v>
      </c>
      <c r="B409" t="s">
        <v>1101</v>
      </c>
      <c r="C409" t="s">
        <v>1210</v>
      </c>
    </row>
    <row r="410" spans="1:3" x14ac:dyDescent="0.2">
      <c r="A410" t="s">
        <v>1529</v>
      </c>
      <c r="B410" t="s">
        <v>1101</v>
      </c>
      <c r="C410" t="s">
        <v>1129</v>
      </c>
    </row>
    <row r="411" spans="1:3" x14ac:dyDescent="0.2">
      <c r="A411" t="s">
        <v>1571</v>
      </c>
      <c r="B411" t="s">
        <v>1097</v>
      </c>
      <c r="C411" t="s">
        <v>1129</v>
      </c>
    </row>
    <row r="412" spans="1:3" x14ac:dyDescent="0.2">
      <c r="A412" t="s">
        <v>1574</v>
      </c>
      <c r="B412" t="s">
        <v>1101</v>
      </c>
      <c r="C412" t="s">
        <v>1129</v>
      </c>
    </row>
    <row r="413" spans="1:3" x14ac:dyDescent="0.2">
      <c r="A413" t="s">
        <v>1579</v>
      </c>
      <c r="B413" t="s">
        <v>1116</v>
      </c>
    </row>
    <row r="414" spans="1:3" x14ac:dyDescent="0.2">
      <c r="A414" t="s">
        <v>1585</v>
      </c>
      <c r="B414" t="s">
        <v>1101</v>
      </c>
      <c r="C414" t="s">
        <v>1129</v>
      </c>
    </row>
    <row r="415" spans="1:3" x14ac:dyDescent="0.2">
      <c r="A415" t="s">
        <v>1591</v>
      </c>
      <c r="B415" t="s">
        <v>1094</v>
      </c>
    </row>
    <row r="416" spans="1:3" x14ac:dyDescent="0.2">
      <c r="A416" t="s">
        <v>1593</v>
      </c>
      <c r="B416" t="s">
        <v>1094</v>
      </c>
    </row>
    <row r="417" spans="1:3" x14ac:dyDescent="0.2">
      <c r="A417" t="s">
        <v>1595</v>
      </c>
      <c r="B417" t="s">
        <v>1200</v>
      </c>
      <c r="C417" t="s">
        <v>1243</v>
      </c>
    </row>
    <row r="418" spans="1:3" x14ac:dyDescent="0.2">
      <c r="A418" t="s">
        <v>1600</v>
      </c>
      <c r="B418" t="s">
        <v>1094</v>
      </c>
    </row>
    <row r="419" spans="1:3" x14ac:dyDescent="0.2">
      <c r="A419" t="s">
        <v>1601</v>
      </c>
      <c r="B419" t="s">
        <v>1094</v>
      </c>
    </row>
    <row r="420" spans="1:3" x14ac:dyDescent="0.2">
      <c r="A420" t="s">
        <v>1602</v>
      </c>
      <c r="B420" t="s">
        <v>1094</v>
      </c>
    </row>
    <row r="421" spans="1:3" x14ac:dyDescent="0.2">
      <c r="A421" t="s">
        <v>1603</v>
      </c>
      <c r="B421" t="s">
        <v>1094</v>
      </c>
    </row>
    <row r="422" spans="1:3" x14ac:dyDescent="0.2">
      <c r="A422" t="s">
        <v>1605</v>
      </c>
      <c r="B422" t="s">
        <v>1116</v>
      </c>
    </row>
    <row r="423" spans="1:3" x14ac:dyDescent="0.2">
      <c r="A423" t="s">
        <v>1604</v>
      </c>
      <c r="B423" t="s">
        <v>1116</v>
      </c>
    </row>
    <row r="424" spans="1:3" x14ac:dyDescent="0.2">
      <c r="A424" t="s">
        <v>1610</v>
      </c>
      <c r="B424" t="s">
        <v>1094</v>
      </c>
    </row>
    <row r="425" spans="1:3" x14ac:dyDescent="0.2">
      <c r="A425" t="s">
        <v>1606</v>
      </c>
      <c r="B425" t="s">
        <v>1094</v>
      </c>
    </row>
    <row r="426" spans="1:3" x14ac:dyDescent="0.2">
      <c r="A426" t="s">
        <v>1782</v>
      </c>
      <c r="B426" t="s">
        <v>1116</v>
      </c>
    </row>
    <row r="427" spans="1:3" x14ac:dyDescent="0.2">
      <c r="A427" s="3" t="s">
        <v>1783</v>
      </c>
      <c r="B427" t="s">
        <v>1116</v>
      </c>
    </row>
    <row r="428" spans="1:3" x14ac:dyDescent="0.2">
      <c r="A428" t="s">
        <v>1607</v>
      </c>
      <c r="B428" t="s">
        <v>1101</v>
      </c>
      <c r="C428" t="s">
        <v>1129</v>
      </c>
    </row>
    <row r="429" spans="1:3" x14ac:dyDescent="0.2">
      <c r="A429" t="s">
        <v>1608</v>
      </c>
      <c r="B429" t="s">
        <v>1094</v>
      </c>
    </row>
    <row r="430" spans="1:3" x14ac:dyDescent="0.2">
      <c r="A430" t="s">
        <v>1609</v>
      </c>
      <c r="B430" s="3" t="s">
        <v>1094</v>
      </c>
    </row>
    <row r="431" spans="1:3" x14ac:dyDescent="0.2">
      <c r="A431" t="s">
        <v>1611</v>
      </c>
      <c r="B431" t="s">
        <v>1097</v>
      </c>
      <c r="C431" t="s">
        <v>1128</v>
      </c>
    </row>
    <row r="432" spans="1:3" x14ac:dyDescent="0.2">
      <c r="A432" t="s">
        <v>1612</v>
      </c>
      <c r="B432" t="s">
        <v>1101</v>
      </c>
      <c r="C432" t="s">
        <v>1128</v>
      </c>
    </row>
    <row r="433" spans="1:3" x14ac:dyDescent="0.2">
      <c r="A433" t="s">
        <v>1613</v>
      </c>
      <c r="B433" t="s">
        <v>1094</v>
      </c>
    </row>
    <row r="434" spans="1:3" x14ac:dyDescent="0.2">
      <c r="A434" t="s">
        <v>1614</v>
      </c>
      <c r="B434" t="s">
        <v>1094</v>
      </c>
    </row>
    <row r="435" spans="1:3" x14ac:dyDescent="0.2">
      <c r="A435" t="s">
        <v>1616</v>
      </c>
      <c r="B435" t="s">
        <v>1094</v>
      </c>
    </row>
    <row r="436" spans="1:3" x14ac:dyDescent="0.2">
      <c r="A436" t="s">
        <v>1617</v>
      </c>
      <c r="B436" t="s">
        <v>1200</v>
      </c>
      <c r="C436" t="s">
        <v>1555</v>
      </c>
    </row>
    <row r="437" spans="1:3" x14ac:dyDescent="0.2">
      <c r="A437" t="s">
        <v>1618</v>
      </c>
      <c r="B437" t="s">
        <v>1424</v>
      </c>
      <c r="C437" t="s">
        <v>1210</v>
      </c>
    </row>
    <row r="438" spans="1:3" x14ac:dyDescent="0.2">
      <c r="A438" t="s">
        <v>1623</v>
      </c>
      <c r="B438" s="3" t="s">
        <v>1094</v>
      </c>
      <c r="C438" s="3"/>
    </row>
    <row r="439" spans="1:3" x14ac:dyDescent="0.2">
      <c r="A439" t="s">
        <v>1622</v>
      </c>
      <c r="B439" t="s">
        <v>1094</v>
      </c>
    </row>
    <row r="440" spans="1:3" x14ac:dyDescent="0.2">
      <c r="A440" t="s">
        <v>1626</v>
      </c>
      <c r="B440" t="s">
        <v>1120</v>
      </c>
    </row>
    <row r="441" spans="1:3" x14ac:dyDescent="0.2">
      <c r="A441" t="s">
        <v>1627</v>
      </c>
      <c r="B441" t="s">
        <v>1120</v>
      </c>
    </row>
    <row r="442" spans="1:3" x14ac:dyDescent="0.2">
      <c r="A442" t="s">
        <v>1628</v>
      </c>
      <c r="B442" t="s">
        <v>1629</v>
      </c>
    </row>
    <row r="443" spans="1:3" x14ac:dyDescent="0.2">
      <c r="A443" t="s">
        <v>661</v>
      </c>
      <c r="B443" t="s">
        <v>1101</v>
      </c>
      <c r="C443" t="s">
        <v>1128</v>
      </c>
    </row>
    <row r="444" spans="1:3" x14ac:dyDescent="0.2">
      <c r="A444" t="s">
        <v>1634</v>
      </c>
      <c r="B444" t="s">
        <v>1631</v>
      </c>
      <c r="C444" t="s">
        <v>1217</v>
      </c>
    </row>
    <row r="445" spans="1:3" x14ac:dyDescent="0.2">
      <c r="A445" t="s">
        <v>1636</v>
      </c>
      <c r="B445" t="s">
        <v>1631</v>
      </c>
      <c r="C445" t="s">
        <v>1217</v>
      </c>
    </row>
    <row r="446" spans="1:3" x14ac:dyDescent="0.2">
      <c r="A446" t="s">
        <v>1384</v>
      </c>
      <c r="B446" t="s">
        <v>1120</v>
      </c>
    </row>
    <row r="447" spans="1:3" x14ac:dyDescent="0.2">
      <c r="A447" t="s">
        <v>1644</v>
      </c>
      <c r="B447" t="s">
        <v>1120</v>
      </c>
    </row>
    <row r="448" spans="1:3" x14ac:dyDescent="0.2">
      <c r="A448" t="s">
        <v>1645</v>
      </c>
      <c r="B448" t="s">
        <v>1101</v>
      </c>
      <c r="C448" t="s">
        <v>1128</v>
      </c>
    </row>
    <row r="449" spans="1:4" x14ac:dyDescent="0.2">
      <c r="A449" t="s">
        <v>1647</v>
      </c>
      <c r="B449" t="s">
        <v>1101</v>
      </c>
      <c r="C449" t="s">
        <v>1128</v>
      </c>
      <c r="D449" t="s">
        <v>1653</v>
      </c>
    </row>
    <row r="450" spans="1:4" x14ac:dyDescent="0.2">
      <c r="A450" t="s">
        <v>1648</v>
      </c>
      <c r="B450" t="s">
        <v>1101</v>
      </c>
      <c r="C450" t="s">
        <v>1128</v>
      </c>
      <c r="D450" t="s">
        <v>1653</v>
      </c>
    </row>
    <row r="451" spans="1:4" x14ac:dyDescent="0.2">
      <c r="A451" t="s">
        <v>1649</v>
      </c>
      <c r="B451" t="s">
        <v>1101</v>
      </c>
      <c r="C451" t="s">
        <v>1128</v>
      </c>
      <c r="D451" t="s">
        <v>1653</v>
      </c>
    </row>
    <row r="452" spans="1:4" x14ac:dyDescent="0.2">
      <c r="A452" t="s">
        <v>1652</v>
      </c>
      <c r="B452" t="s">
        <v>1101</v>
      </c>
      <c r="C452" t="s">
        <v>1129</v>
      </c>
      <c r="D452" t="s">
        <v>1653</v>
      </c>
    </row>
    <row r="453" spans="1:4" x14ac:dyDescent="0.2">
      <c r="A453" t="s">
        <v>1646</v>
      </c>
      <c r="B453" t="s">
        <v>1101</v>
      </c>
      <c r="C453" t="s">
        <v>1129</v>
      </c>
    </row>
    <row r="454" spans="1:4" x14ac:dyDescent="0.2">
      <c r="A454" t="s">
        <v>1654</v>
      </c>
      <c r="B454" t="s">
        <v>1101</v>
      </c>
      <c r="C454" t="s">
        <v>1129</v>
      </c>
    </row>
    <row r="455" spans="1:4" x14ac:dyDescent="0.2">
      <c r="A455" t="s">
        <v>1650</v>
      </c>
      <c r="B455" t="s">
        <v>1101</v>
      </c>
      <c r="C455" t="s">
        <v>1129</v>
      </c>
    </row>
    <row r="456" spans="1:4" x14ac:dyDescent="0.2">
      <c r="A456" t="s">
        <v>1651</v>
      </c>
      <c r="B456" t="s">
        <v>1631</v>
      </c>
      <c r="C456" t="s">
        <v>1217</v>
      </c>
    </row>
    <row r="457" spans="1:4" x14ac:dyDescent="0.2">
      <c r="A457" t="s">
        <v>1696</v>
      </c>
      <c r="B457" t="s">
        <v>1116</v>
      </c>
    </row>
    <row r="458" spans="1:4" x14ac:dyDescent="0.2">
      <c r="A458" t="s">
        <v>1697</v>
      </c>
      <c r="B458" t="s">
        <v>1116</v>
      </c>
    </row>
    <row r="459" spans="1:4" x14ac:dyDescent="0.2">
      <c r="A459" t="s">
        <v>1703</v>
      </c>
      <c r="B459" t="s">
        <v>1704</v>
      </c>
      <c r="C459" t="s">
        <v>1530</v>
      </c>
    </row>
    <row r="460" spans="1:4" x14ac:dyDescent="0.2">
      <c r="A460" t="s">
        <v>1698</v>
      </c>
      <c r="B460" t="s">
        <v>1116</v>
      </c>
    </row>
    <row r="461" spans="1:4" x14ac:dyDescent="0.2">
      <c r="A461" t="s">
        <v>1700</v>
      </c>
      <c r="B461" t="s">
        <v>1200</v>
      </c>
      <c r="C461" t="s">
        <v>1555</v>
      </c>
    </row>
    <row r="462" spans="1:4" x14ac:dyDescent="0.2">
      <c r="A462" t="s">
        <v>1709</v>
      </c>
      <c r="B462" t="s">
        <v>1710</v>
      </c>
      <c r="C462" t="s">
        <v>1530</v>
      </c>
    </row>
    <row r="463" spans="1:4" x14ac:dyDescent="0.2">
      <c r="A463" t="s">
        <v>1705</v>
      </c>
      <c r="B463" t="s">
        <v>1704</v>
      </c>
      <c r="C463" t="s">
        <v>1530</v>
      </c>
    </row>
    <row r="464" spans="1:4" x14ac:dyDescent="0.2">
      <c r="A464" t="s">
        <v>1706</v>
      </c>
      <c r="B464" t="s">
        <v>1704</v>
      </c>
      <c r="C464" t="s">
        <v>1530</v>
      </c>
    </row>
    <row r="465" spans="1:3" x14ac:dyDescent="0.2">
      <c r="A465" t="s">
        <v>1707</v>
      </c>
      <c r="B465" t="s">
        <v>1708</v>
      </c>
      <c r="C465" t="s">
        <v>1530</v>
      </c>
    </row>
    <row r="466" spans="1:3" x14ac:dyDescent="0.2">
      <c r="A466" t="s">
        <v>1711</v>
      </c>
      <c r="B466" t="s">
        <v>1708</v>
      </c>
      <c r="C466" t="s">
        <v>1530</v>
      </c>
    </row>
    <row r="467" spans="1:3" x14ac:dyDescent="0.2">
      <c r="A467" t="s">
        <v>1712</v>
      </c>
      <c r="B467" t="s">
        <v>1708</v>
      </c>
      <c r="C467" t="s">
        <v>1530</v>
      </c>
    </row>
    <row r="468" spans="1:3" x14ac:dyDescent="0.2">
      <c r="A468" t="s">
        <v>1713</v>
      </c>
      <c r="B468" t="s">
        <v>1708</v>
      </c>
      <c r="C468" t="s">
        <v>1530</v>
      </c>
    </row>
    <row r="469" spans="1:3" x14ac:dyDescent="0.2">
      <c r="A469" t="s">
        <v>1784</v>
      </c>
      <c r="B469" t="s">
        <v>1094</v>
      </c>
    </row>
    <row r="470" spans="1:3" x14ac:dyDescent="0.2">
      <c r="A470" t="s">
        <v>1792</v>
      </c>
      <c r="B470" t="s">
        <v>1097</v>
      </c>
      <c r="C470" t="s">
        <v>1194</v>
      </c>
    </row>
    <row r="471" spans="1:3" x14ac:dyDescent="0.2">
      <c r="A471" t="s">
        <v>1794</v>
      </c>
      <c r="B471" t="s">
        <v>1094</v>
      </c>
    </row>
    <row r="472" spans="1:3" x14ac:dyDescent="0.2">
      <c r="A472" t="s">
        <v>1840</v>
      </c>
      <c r="B472" t="s">
        <v>1094</v>
      </c>
    </row>
    <row r="473" spans="1:3" x14ac:dyDescent="0.2">
      <c r="A473" t="s">
        <v>1795</v>
      </c>
      <c r="B473" t="s">
        <v>1097</v>
      </c>
      <c r="C473" t="s">
        <v>1130</v>
      </c>
    </row>
    <row r="474" spans="1:3" x14ac:dyDescent="0.2">
      <c r="A474" t="s">
        <v>1816</v>
      </c>
      <c r="B474" t="s">
        <v>1823</v>
      </c>
      <c r="C474" t="s">
        <v>1217</v>
      </c>
    </row>
    <row r="475" spans="1:3" x14ac:dyDescent="0.2">
      <c r="A475" t="s">
        <v>1817</v>
      </c>
      <c r="B475" t="s">
        <v>1823</v>
      </c>
      <c r="C475" t="s">
        <v>1217</v>
      </c>
    </row>
    <row r="476" spans="1:3" x14ac:dyDescent="0.2">
      <c r="A476" t="s">
        <v>1830</v>
      </c>
      <c r="B476" t="s">
        <v>1710</v>
      </c>
      <c r="C476" t="s">
        <v>1831</v>
      </c>
    </row>
    <row r="477" spans="1:3" x14ac:dyDescent="0.2">
      <c r="A477" t="s">
        <v>1832</v>
      </c>
      <c r="B477" t="s">
        <v>1710</v>
      </c>
      <c r="C477" t="s">
        <v>1831</v>
      </c>
    </row>
    <row r="478" spans="1:3" x14ac:dyDescent="0.2">
      <c r="A478" t="s">
        <v>1828</v>
      </c>
      <c r="B478" t="s">
        <v>1710</v>
      </c>
      <c r="C478" t="s">
        <v>1831</v>
      </c>
    </row>
    <row r="479" spans="1:3" x14ac:dyDescent="0.2">
      <c r="A479" t="s">
        <v>1833</v>
      </c>
      <c r="B479" t="s">
        <v>1710</v>
      </c>
      <c r="C479" t="s">
        <v>1831</v>
      </c>
    </row>
    <row r="480" spans="1:3" x14ac:dyDescent="0.2">
      <c r="A480" t="s">
        <v>1842</v>
      </c>
      <c r="B480" t="s">
        <v>1843</v>
      </c>
      <c r="C480" t="s">
        <v>1831</v>
      </c>
    </row>
    <row r="481" spans="1:5" x14ac:dyDescent="0.2">
      <c r="A481" t="s">
        <v>1844</v>
      </c>
      <c r="B481" t="s">
        <v>1843</v>
      </c>
      <c r="C481" t="s">
        <v>1831</v>
      </c>
    </row>
    <row r="482" spans="1:5" x14ac:dyDescent="0.2">
      <c r="A482" t="s">
        <v>1847</v>
      </c>
      <c r="B482" t="s">
        <v>1094</v>
      </c>
      <c r="E482" t="s">
        <v>1846</v>
      </c>
    </row>
    <row r="483" spans="1:5" x14ac:dyDescent="0.2">
      <c r="A483" t="s">
        <v>1848</v>
      </c>
      <c r="B483" t="s">
        <v>1101</v>
      </c>
      <c r="C483" t="s">
        <v>1128</v>
      </c>
    </row>
    <row r="484" spans="1:5" x14ac:dyDescent="0.2">
      <c r="A484" t="s">
        <v>1849</v>
      </c>
      <c r="B484" t="s">
        <v>1101</v>
      </c>
      <c r="C484" t="s">
        <v>1128</v>
      </c>
    </row>
    <row r="485" spans="1:5" x14ac:dyDescent="0.2">
      <c r="A485" t="s">
        <v>1970</v>
      </c>
      <c r="B485" t="s">
        <v>1120</v>
      </c>
    </row>
    <row r="486" spans="1:5" x14ac:dyDescent="0.2">
      <c r="A486" t="s">
        <v>1851</v>
      </c>
      <c r="B486" t="s">
        <v>1120</v>
      </c>
    </row>
    <row r="487" spans="1:5" x14ac:dyDescent="0.2">
      <c r="A487" t="s">
        <v>1834</v>
      </c>
      <c r="B487" t="s">
        <v>1094</v>
      </c>
    </row>
    <row r="488" spans="1:5" x14ac:dyDescent="0.2">
      <c r="A488" t="s">
        <v>1835</v>
      </c>
      <c r="B488" t="s">
        <v>1094</v>
      </c>
    </row>
    <row r="489" spans="1:5" x14ac:dyDescent="0.2">
      <c r="A489" t="s">
        <v>1836</v>
      </c>
      <c r="B489" t="s">
        <v>1094</v>
      </c>
    </row>
    <row r="490" spans="1:5" x14ac:dyDescent="0.2">
      <c r="A490" t="s">
        <v>1837</v>
      </c>
      <c r="B490" t="s">
        <v>1101</v>
      </c>
      <c r="C490" t="s">
        <v>1129</v>
      </c>
    </row>
    <row r="491" spans="1:5" x14ac:dyDescent="0.2">
      <c r="A491" t="s">
        <v>1838</v>
      </c>
      <c r="B491" t="s">
        <v>1116</v>
      </c>
    </row>
    <row r="492" spans="1:5" x14ac:dyDescent="0.2">
      <c r="A492" t="s">
        <v>1899</v>
      </c>
      <c r="B492" t="s">
        <v>1200</v>
      </c>
      <c r="C492" t="s">
        <v>1243</v>
      </c>
    </row>
    <row r="493" spans="1:5" x14ac:dyDescent="0.2">
      <c r="A493" t="s">
        <v>1852</v>
      </c>
      <c r="B493" t="s">
        <v>1120</v>
      </c>
    </row>
    <row r="494" spans="1:5" x14ac:dyDescent="0.2">
      <c r="A494" t="s">
        <v>1853</v>
      </c>
      <c r="B494" t="s">
        <v>1120</v>
      </c>
    </row>
    <row r="495" spans="1:5" x14ac:dyDescent="0.2">
      <c r="A495" t="s">
        <v>1854</v>
      </c>
      <c r="B495" t="s">
        <v>1120</v>
      </c>
    </row>
    <row r="496" spans="1:5" x14ac:dyDescent="0.2">
      <c r="A496" t="s">
        <v>1855</v>
      </c>
      <c r="B496" t="s">
        <v>1094</v>
      </c>
    </row>
    <row r="497" spans="1:2" x14ac:dyDescent="0.2">
      <c r="A497" t="s">
        <v>1856</v>
      </c>
      <c r="B497" t="s">
        <v>1094</v>
      </c>
    </row>
    <row r="498" spans="1:2" x14ac:dyDescent="0.2">
      <c r="A498" t="s">
        <v>1857</v>
      </c>
      <c r="B498" t="s">
        <v>1094</v>
      </c>
    </row>
    <row r="499" spans="1:2" x14ac:dyDescent="0.2">
      <c r="A499" t="s">
        <v>1858</v>
      </c>
      <c r="B499" t="s">
        <v>1094</v>
      </c>
    </row>
    <row r="500" spans="1:2" x14ac:dyDescent="0.2">
      <c r="A500" t="s">
        <v>1859</v>
      </c>
      <c r="B500" t="s">
        <v>1094</v>
      </c>
    </row>
    <row r="501" spans="1:2" x14ac:dyDescent="0.2">
      <c r="A501" t="s">
        <v>1863</v>
      </c>
      <c r="B501" t="s">
        <v>1094</v>
      </c>
    </row>
    <row r="502" spans="1:2" x14ac:dyDescent="0.2">
      <c r="A502" t="s">
        <v>1860</v>
      </c>
      <c r="B502" t="s">
        <v>1094</v>
      </c>
    </row>
    <row r="503" spans="1:2" x14ac:dyDescent="0.2">
      <c r="A503" t="s">
        <v>1862</v>
      </c>
      <c r="B503" t="s">
        <v>1094</v>
      </c>
    </row>
    <row r="504" spans="1:2" x14ac:dyDescent="0.2">
      <c r="A504" t="s">
        <v>1864</v>
      </c>
      <c r="B504" t="s">
        <v>1094</v>
      </c>
    </row>
    <row r="505" spans="1:2" x14ac:dyDescent="0.2">
      <c r="A505" t="s">
        <v>1861</v>
      </c>
      <c r="B505" t="s">
        <v>1094</v>
      </c>
    </row>
    <row r="506" spans="1:2" x14ac:dyDescent="0.2">
      <c r="A506" t="s">
        <v>1865</v>
      </c>
      <c r="B506" t="s">
        <v>1094</v>
      </c>
    </row>
    <row r="507" spans="1:2" x14ac:dyDescent="0.2">
      <c r="A507" t="s">
        <v>1866</v>
      </c>
      <c r="B507" t="s">
        <v>1094</v>
      </c>
    </row>
    <row r="508" spans="1:2" x14ac:dyDescent="0.2">
      <c r="A508" t="s">
        <v>1867</v>
      </c>
      <c r="B508" t="s">
        <v>1094</v>
      </c>
    </row>
    <row r="509" spans="1:2" x14ac:dyDescent="0.2">
      <c r="A509" t="s">
        <v>1868</v>
      </c>
      <c r="B509" t="s">
        <v>1094</v>
      </c>
    </row>
    <row r="510" spans="1:2" x14ac:dyDescent="0.2">
      <c r="A510" t="s">
        <v>1870</v>
      </c>
      <c r="B510" t="s">
        <v>1094</v>
      </c>
    </row>
    <row r="511" spans="1:2" x14ac:dyDescent="0.2">
      <c r="A511" t="s">
        <v>1869</v>
      </c>
      <c r="B511" t="s">
        <v>1094</v>
      </c>
    </row>
    <row r="512" spans="1:2" x14ac:dyDescent="0.2">
      <c r="A512" t="s">
        <v>1872</v>
      </c>
      <c r="B512" t="s">
        <v>1094</v>
      </c>
    </row>
    <row r="513" spans="1:3" x14ac:dyDescent="0.2">
      <c r="A513" t="s">
        <v>1871</v>
      </c>
      <c r="B513" t="s">
        <v>1094</v>
      </c>
    </row>
    <row r="514" spans="1:3" x14ac:dyDescent="0.2">
      <c r="A514" t="s">
        <v>1873</v>
      </c>
      <c r="B514" t="s">
        <v>1094</v>
      </c>
    </row>
    <row r="515" spans="1:3" x14ac:dyDescent="0.2">
      <c r="A515" t="s">
        <v>1874</v>
      </c>
      <c r="B515" t="s">
        <v>1101</v>
      </c>
      <c r="C515" t="s">
        <v>1129</v>
      </c>
    </row>
    <row r="516" spans="1:3" x14ac:dyDescent="0.2">
      <c r="A516" t="s">
        <v>1876</v>
      </c>
      <c r="B516" t="s">
        <v>1094</v>
      </c>
    </row>
    <row r="517" spans="1:3" x14ac:dyDescent="0.2">
      <c r="A517" t="s">
        <v>1875</v>
      </c>
      <c r="B517" t="s">
        <v>1094</v>
      </c>
    </row>
    <row r="518" spans="1:3" x14ac:dyDescent="0.2">
      <c r="A518" t="s">
        <v>1877</v>
      </c>
      <c r="B518" t="s">
        <v>1097</v>
      </c>
      <c r="C518" t="s">
        <v>1128</v>
      </c>
    </row>
    <row r="519" spans="1:3" x14ac:dyDescent="0.2">
      <c r="A519" t="s">
        <v>1878</v>
      </c>
      <c r="B519" t="s">
        <v>1200</v>
      </c>
      <c r="C519" t="s">
        <v>1555</v>
      </c>
    </row>
    <row r="520" spans="1:3" x14ac:dyDescent="0.2">
      <c r="A520" t="s">
        <v>1879</v>
      </c>
      <c r="B520" t="s">
        <v>1424</v>
      </c>
      <c r="C520" t="s">
        <v>1128</v>
      </c>
    </row>
    <row r="521" spans="1:3" x14ac:dyDescent="0.2">
      <c r="A521" t="s">
        <v>1928</v>
      </c>
      <c r="B521" t="s">
        <v>1116</v>
      </c>
    </row>
    <row r="522" spans="1:3" x14ac:dyDescent="0.2">
      <c r="A522" t="s">
        <v>1880</v>
      </c>
      <c r="B522" t="s">
        <v>1094</v>
      </c>
    </row>
    <row r="523" spans="1:3" x14ac:dyDescent="0.2">
      <c r="A523" t="s">
        <v>1881</v>
      </c>
      <c r="B523" t="s">
        <v>1710</v>
      </c>
      <c r="C523" t="s">
        <v>1530</v>
      </c>
    </row>
    <row r="524" spans="1:3" x14ac:dyDescent="0.2">
      <c r="A524" t="s">
        <v>1882</v>
      </c>
      <c r="B524" t="s">
        <v>1101</v>
      </c>
      <c r="C524" t="s">
        <v>1129</v>
      </c>
    </row>
    <row r="525" spans="1:3" x14ac:dyDescent="0.2">
      <c r="A525" t="s">
        <v>1886</v>
      </c>
      <c r="B525" t="s">
        <v>1101</v>
      </c>
      <c r="C525" t="s">
        <v>1129</v>
      </c>
    </row>
    <row r="526" spans="1:3" x14ac:dyDescent="0.2">
      <c r="A526" t="s">
        <v>1302</v>
      </c>
      <c r="B526" t="s">
        <v>1101</v>
      </c>
      <c r="C526" t="s">
        <v>1129</v>
      </c>
    </row>
    <row r="527" spans="1:3" x14ac:dyDescent="0.2">
      <c r="A527" t="s">
        <v>1885</v>
      </c>
      <c r="B527" t="s">
        <v>1101</v>
      </c>
      <c r="C527" t="s">
        <v>1129</v>
      </c>
    </row>
    <row r="528" spans="1:3" x14ac:dyDescent="0.2">
      <c r="A528" t="s">
        <v>1887</v>
      </c>
      <c r="B528" t="s">
        <v>1710</v>
      </c>
      <c r="C528" t="s">
        <v>1530</v>
      </c>
    </row>
    <row r="529" spans="1:3" x14ac:dyDescent="0.2">
      <c r="A529" t="s">
        <v>1888</v>
      </c>
      <c r="B529" t="s">
        <v>1101</v>
      </c>
      <c r="C529" t="s">
        <v>1129</v>
      </c>
    </row>
    <row r="530" spans="1:3" x14ac:dyDescent="0.2">
      <c r="A530" t="s">
        <v>1889</v>
      </c>
      <c r="B530" t="s">
        <v>1101</v>
      </c>
      <c r="C530" t="s">
        <v>1129</v>
      </c>
    </row>
    <row r="531" spans="1:3" x14ac:dyDescent="0.2">
      <c r="A531" t="s">
        <v>1890</v>
      </c>
      <c r="B531" t="s">
        <v>1094</v>
      </c>
    </row>
    <row r="532" spans="1:3" x14ac:dyDescent="0.2">
      <c r="A532" t="s">
        <v>1891</v>
      </c>
      <c r="B532" t="s">
        <v>1094</v>
      </c>
    </row>
    <row r="533" spans="1:3" x14ac:dyDescent="0.2">
      <c r="A533" t="s">
        <v>1892</v>
      </c>
      <c r="B533" t="s">
        <v>1094</v>
      </c>
    </row>
    <row r="534" spans="1:3" x14ac:dyDescent="0.2">
      <c r="A534" t="s">
        <v>1893</v>
      </c>
      <c r="B534" t="s">
        <v>1200</v>
      </c>
      <c r="C534" t="s">
        <v>1555</v>
      </c>
    </row>
    <row r="535" spans="1:3" x14ac:dyDescent="0.2">
      <c r="A535" t="s">
        <v>1894</v>
      </c>
      <c r="B535" t="s">
        <v>1094</v>
      </c>
    </row>
    <row r="536" spans="1:3" x14ac:dyDescent="0.2">
      <c r="A536" t="s">
        <v>1896</v>
      </c>
      <c r="B536" t="s">
        <v>1094</v>
      </c>
    </row>
    <row r="537" spans="1:3" x14ac:dyDescent="0.2">
      <c r="A537" t="s">
        <v>1895</v>
      </c>
      <c r="B537" t="s">
        <v>1094</v>
      </c>
    </row>
    <row r="538" spans="1:3" x14ac:dyDescent="0.2">
      <c r="A538" t="s">
        <v>1897</v>
      </c>
      <c r="B538" t="s">
        <v>1094</v>
      </c>
    </row>
    <row r="539" spans="1:3" x14ac:dyDescent="0.2">
      <c r="A539" t="s">
        <v>1898</v>
      </c>
      <c r="B539" t="s">
        <v>1127</v>
      </c>
      <c r="C539" t="s">
        <v>1243</v>
      </c>
    </row>
    <row r="540" spans="1:3" x14ac:dyDescent="0.2">
      <c r="A540" t="s">
        <v>1900</v>
      </c>
      <c r="B540" t="s">
        <v>1200</v>
      </c>
      <c r="C540" t="s">
        <v>1243</v>
      </c>
    </row>
    <row r="541" spans="1:3" x14ac:dyDescent="0.2">
      <c r="A541" t="s">
        <v>1901</v>
      </c>
      <c r="B541" t="s">
        <v>1704</v>
      </c>
      <c r="C541" t="s">
        <v>1530</v>
      </c>
    </row>
    <row r="542" spans="1:3" x14ac:dyDescent="0.2">
      <c r="A542" t="s">
        <v>1922</v>
      </c>
      <c r="B542" t="s">
        <v>1094</v>
      </c>
    </row>
    <row r="543" spans="1:3" x14ac:dyDescent="0.2">
      <c r="A543" t="s">
        <v>1902</v>
      </c>
      <c r="B543" t="s">
        <v>1094</v>
      </c>
    </row>
    <row r="544" spans="1:3" x14ac:dyDescent="0.2">
      <c r="A544" t="s">
        <v>1903</v>
      </c>
      <c r="B544" t="s">
        <v>1116</v>
      </c>
    </row>
    <row r="545" spans="1:3" x14ac:dyDescent="0.2">
      <c r="A545" t="s">
        <v>1904</v>
      </c>
      <c r="B545" t="s">
        <v>1116</v>
      </c>
    </row>
    <row r="546" spans="1:3" x14ac:dyDescent="0.2">
      <c r="A546" t="s">
        <v>1905</v>
      </c>
      <c r="B546" t="s">
        <v>1116</v>
      </c>
    </row>
    <row r="547" spans="1:3" x14ac:dyDescent="0.2">
      <c r="A547" t="s">
        <v>1906</v>
      </c>
      <c r="B547" t="s">
        <v>1094</v>
      </c>
    </row>
    <row r="548" spans="1:3" x14ac:dyDescent="0.2">
      <c r="A548" t="s">
        <v>1907</v>
      </c>
      <c r="B548" t="s">
        <v>1101</v>
      </c>
      <c r="C548" t="s">
        <v>1129</v>
      </c>
    </row>
    <row r="549" spans="1:3" x14ac:dyDescent="0.2">
      <c r="A549" t="s">
        <v>1908</v>
      </c>
      <c r="B549" t="s">
        <v>1097</v>
      </c>
      <c r="C549" t="s">
        <v>1210</v>
      </c>
    </row>
    <row r="550" spans="1:3" x14ac:dyDescent="0.2">
      <c r="A550" t="s">
        <v>1912</v>
      </c>
      <c r="B550" t="s">
        <v>1094</v>
      </c>
    </row>
    <row r="551" spans="1:3" x14ac:dyDescent="0.2">
      <c r="A551" t="s">
        <v>1909</v>
      </c>
      <c r="B551" t="s">
        <v>1094</v>
      </c>
    </row>
    <row r="552" spans="1:3" x14ac:dyDescent="0.2">
      <c r="A552" t="s">
        <v>1911</v>
      </c>
      <c r="B552" t="s">
        <v>1094</v>
      </c>
    </row>
    <row r="553" spans="1:3" x14ac:dyDescent="0.2">
      <c r="A553" t="s">
        <v>1910</v>
      </c>
      <c r="B553" t="s">
        <v>1094</v>
      </c>
    </row>
    <row r="554" spans="1:3" x14ac:dyDescent="0.2">
      <c r="A554" t="s">
        <v>1913</v>
      </c>
      <c r="B554" t="s">
        <v>1094</v>
      </c>
    </row>
    <row r="555" spans="1:3" x14ac:dyDescent="0.2">
      <c r="A555" t="s">
        <v>1915</v>
      </c>
      <c r="B555" t="s">
        <v>1094</v>
      </c>
    </row>
    <row r="556" spans="1:3" x14ac:dyDescent="0.2">
      <c r="A556" t="s">
        <v>1914</v>
      </c>
      <c r="B556" t="s">
        <v>1094</v>
      </c>
    </row>
    <row r="557" spans="1:3" x14ac:dyDescent="0.2">
      <c r="A557" t="s">
        <v>1916</v>
      </c>
      <c r="B557" t="s">
        <v>1094</v>
      </c>
    </row>
    <row r="558" spans="1:3" x14ac:dyDescent="0.2">
      <c r="A558" t="s">
        <v>1917</v>
      </c>
      <c r="B558" t="s">
        <v>1094</v>
      </c>
    </row>
    <row r="559" spans="1:3" x14ac:dyDescent="0.2">
      <c r="A559" t="s">
        <v>1918</v>
      </c>
      <c r="B559" t="s">
        <v>1094</v>
      </c>
    </row>
    <row r="560" spans="1:3" x14ac:dyDescent="0.2">
      <c r="A560" t="s">
        <v>1920</v>
      </c>
      <c r="B560" t="s">
        <v>1094</v>
      </c>
    </row>
    <row r="561" spans="1:3" x14ac:dyDescent="0.2">
      <c r="A561" t="s">
        <v>1919</v>
      </c>
      <c r="B561" t="s">
        <v>1094</v>
      </c>
    </row>
    <row r="562" spans="1:3" x14ac:dyDescent="0.2">
      <c r="A562" t="s">
        <v>1921</v>
      </c>
      <c r="B562" t="s">
        <v>1101</v>
      </c>
      <c r="C562" t="s">
        <v>1128</v>
      </c>
    </row>
    <row r="563" spans="1:3" x14ac:dyDescent="0.2">
      <c r="A563" t="s">
        <v>1923</v>
      </c>
      <c r="B563" t="s">
        <v>1101</v>
      </c>
      <c r="C563" t="s">
        <v>1129</v>
      </c>
    </row>
    <row r="564" spans="1:3" x14ac:dyDescent="0.2">
      <c r="A564" t="s">
        <v>1924</v>
      </c>
      <c r="B564" t="s">
        <v>1101</v>
      </c>
      <c r="C564" t="s">
        <v>1128</v>
      </c>
    </row>
    <row r="565" spans="1:3" x14ac:dyDescent="0.2">
      <c r="A565" t="s">
        <v>1925</v>
      </c>
      <c r="B565" t="s">
        <v>1101</v>
      </c>
      <c r="C565" t="s">
        <v>1129</v>
      </c>
    </row>
    <row r="566" spans="1:3" x14ac:dyDescent="0.2">
      <c r="A566" t="s">
        <v>1926</v>
      </c>
      <c r="B566" t="s">
        <v>1116</v>
      </c>
    </row>
    <row r="567" spans="1:3" x14ac:dyDescent="0.2">
      <c r="A567" t="s">
        <v>1927</v>
      </c>
      <c r="B567" t="s">
        <v>1116</v>
      </c>
    </row>
    <row r="568" spans="1:3" x14ac:dyDescent="0.2">
      <c r="A568" t="s">
        <v>1929</v>
      </c>
      <c r="B568" t="s">
        <v>1116</v>
      </c>
    </row>
    <row r="569" spans="1:3" x14ac:dyDescent="0.2">
      <c r="A569" t="s">
        <v>1930</v>
      </c>
      <c r="B569" t="s">
        <v>1116</v>
      </c>
    </row>
    <row r="570" spans="1:3" x14ac:dyDescent="0.2">
      <c r="A570" t="s">
        <v>1931</v>
      </c>
      <c r="B570" t="s">
        <v>1116</v>
      </c>
    </row>
    <row r="571" spans="1:3" x14ac:dyDescent="0.2">
      <c r="A571" t="s">
        <v>1932</v>
      </c>
      <c r="B571" t="s">
        <v>1116</v>
      </c>
    </row>
    <row r="572" spans="1:3" x14ac:dyDescent="0.2">
      <c r="A572" t="s">
        <v>1933</v>
      </c>
      <c r="B572" t="s">
        <v>1704</v>
      </c>
      <c r="C572" t="s">
        <v>1530</v>
      </c>
    </row>
    <row r="573" spans="1:3" x14ac:dyDescent="0.2">
      <c r="A573" t="s">
        <v>1989</v>
      </c>
      <c r="B573" t="s">
        <v>1704</v>
      </c>
      <c r="C573" t="s">
        <v>1530</v>
      </c>
    </row>
    <row r="574" spans="1:3" x14ac:dyDescent="0.2">
      <c r="A574" t="s">
        <v>1987</v>
      </c>
      <c r="B574" t="s">
        <v>1704</v>
      </c>
      <c r="C574" t="s">
        <v>1530</v>
      </c>
    </row>
    <row r="575" spans="1:3" x14ac:dyDescent="0.2">
      <c r="A575" t="s">
        <v>1934</v>
      </c>
      <c r="B575" t="s">
        <v>1094</v>
      </c>
    </row>
    <row r="576" spans="1:3" x14ac:dyDescent="0.2">
      <c r="A576" t="s">
        <v>1935</v>
      </c>
      <c r="B576" t="s">
        <v>1094</v>
      </c>
    </row>
    <row r="577" spans="1:3" x14ac:dyDescent="0.2">
      <c r="A577" t="s">
        <v>1936</v>
      </c>
      <c r="B577" t="s">
        <v>1101</v>
      </c>
      <c r="C577" t="s">
        <v>1128</v>
      </c>
    </row>
    <row r="578" spans="1:3" x14ac:dyDescent="0.2">
      <c r="A578" t="s">
        <v>1937</v>
      </c>
      <c r="B578" t="s">
        <v>1094</v>
      </c>
    </row>
    <row r="579" spans="1:3" x14ac:dyDescent="0.2">
      <c r="A579" t="s">
        <v>1938</v>
      </c>
      <c r="B579" t="s">
        <v>1823</v>
      </c>
      <c r="C579" t="s">
        <v>1243</v>
      </c>
    </row>
    <row r="580" spans="1:3" x14ac:dyDescent="0.2">
      <c r="A580" t="s">
        <v>1939</v>
      </c>
      <c r="B580" t="s">
        <v>1097</v>
      </c>
      <c r="C580" t="s">
        <v>1128</v>
      </c>
    </row>
    <row r="581" spans="1:3" x14ac:dyDescent="0.2">
      <c r="A581" t="s">
        <v>1940</v>
      </c>
      <c r="B581" t="s">
        <v>1101</v>
      </c>
      <c r="C581" t="s">
        <v>1129</v>
      </c>
    </row>
    <row r="582" spans="1:3" x14ac:dyDescent="0.2">
      <c r="A582" t="s">
        <v>1942</v>
      </c>
      <c r="B582" t="s">
        <v>1094</v>
      </c>
    </row>
    <row r="583" spans="1:3" x14ac:dyDescent="0.2">
      <c r="A583" t="s">
        <v>1941</v>
      </c>
      <c r="B583" t="s">
        <v>1094</v>
      </c>
    </row>
    <row r="584" spans="1:3" x14ac:dyDescent="0.2">
      <c r="A584" t="s">
        <v>1944</v>
      </c>
      <c r="B584" t="s">
        <v>1094</v>
      </c>
    </row>
    <row r="585" spans="1:3" x14ac:dyDescent="0.2">
      <c r="A585" t="s">
        <v>1943</v>
      </c>
      <c r="B585" t="s">
        <v>1094</v>
      </c>
    </row>
    <row r="586" spans="1:3" x14ac:dyDescent="0.2">
      <c r="A586" t="s">
        <v>1945</v>
      </c>
      <c r="B586" t="s">
        <v>1094</v>
      </c>
    </row>
    <row r="587" spans="1:3" x14ac:dyDescent="0.2">
      <c r="A587" t="s">
        <v>1946</v>
      </c>
      <c r="B587" t="s">
        <v>1094</v>
      </c>
    </row>
    <row r="588" spans="1:3" x14ac:dyDescent="0.2">
      <c r="A588" t="s">
        <v>1947</v>
      </c>
      <c r="B588" t="s">
        <v>1116</v>
      </c>
    </row>
    <row r="589" spans="1:3" x14ac:dyDescent="0.2">
      <c r="A589" t="s">
        <v>1948</v>
      </c>
      <c r="B589" t="s">
        <v>1116</v>
      </c>
    </row>
    <row r="590" spans="1:3" x14ac:dyDescent="0.2">
      <c r="A590" t="s">
        <v>1949</v>
      </c>
      <c r="B590" t="s">
        <v>1094</v>
      </c>
    </row>
    <row r="591" spans="1:3" x14ac:dyDescent="0.2">
      <c r="A591" t="s">
        <v>1950</v>
      </c>
      <c r="B591" t="s">
        <v>1094</v>
      </c>
    </row>
    <row r="592" spans="1:3" x14ac:dyDescent="0.2">
      <c r="A592" t="s">
        <v>1951</v>
      </c>
      <c r="B592" t="s">
        <v>1101</v>
      </c>
      <c r="C592" t="s">
        <v>1128</v>
      </c>
    </row>
    <row r="593" spans="1:3" x14ac:dyDescent="0.2">
      <c r="A593" t="s">
        <v>1952</v>
      </c>
      <c r="B593" t="s">
        <v>1101</v>
      </c>
      <c r="C593" t="s">
        <v>1129</v>
      </c>
    </row>
    <row r="594" spans="1:3" x14ac:dyDescent="0.2">
      <c r="A594" t="s">
        <v>1953</v>
      </c>
      <c r="B594" t="s">
        <v>1101</v>
      </c>
      <c r="C594" t="s">
        <v>1128</v>
      </c>
    </row>
    <row r="595" spans="1:3" x14ac:dyDescent="0.2">
      <c r="A595" t="s">
        <v>1954</v>
      </c>
      <c r="B595" t="s">
        <v>1116</v>
      </c>
    </row>
    <row r="596" spans="1:3" x14ac:dyDescent="0.2">
      <c r="A596" t="s">
        <v>1955</v>
      </c>
      <c r="B596" t="s">
        <v>1116</v>
      </c>
    </row>
    <row r="597" spans="1:3" x14ac:dyDescent="0.2">
      <c r="A597" t="s">
        <v>1956</v>
      </c>
      <c r="B597" t="s">
        <v>1101</v>
      </c>
      <c r="C597" t="s">
        <v>1128</v>
      </c>
    </row>
    <row r="598" spans="1:3" x14ac:dyDescent="0.2">
      <c r="A598" t="s">
        <v>1957</v>
      </c>
      <c r="B598" t="s">
        <v>1094</v>
      </c>
    </row>
    <row r="599" spans="1:3" x14ac:dyDescent="0.2">
      <c r="A599" t="s">
        <v>1958</v>
      </c>
      <c r="B599" t="s">
        <v>1094</v>
      </c>
    </row>
    <row r="600" spans="1:3" x14ac:dyDescent="0.2">
      <c r="A600" t="s">
        <v>1959</v>
      </c>
      <c r="B600" t="s">
        <v>1424</v>
      </c>
      <c r="C600" t="s">
        <v>1128</v>
      </c>
    </row>
    <row r="601" spans="1:3" x14ac:dyDescent="0.2">
      <c r="A601" t="s">
        <v>1960</v>
      </c>
      <c r="B601" t="s">
        <v>1094</v>
      </c>
    </row>
    <row r="602" spans="1:3" x14ac:dyDescent="0.2">
      <c r="A602" t="s">
        <v>1961</v>
      </c>
      <c r="B602" t="s">
        <v>1094</v>
      </c>
    </row>
    <row r="603" spans="1:3" x14ac:dyDescent="0.2">
      <c r="A603" t="s">
        <v>1962</v>
      </c>
      <c r="B603" t="s">
        <v>1094</v>
      </c>
    </row>
    <row r="604" spans="1:3" x14ac:dyDescent="0.2">
      <c r="A604" t="s">
        <v>1963</v>
      </c>
      <c r="B604" t="s">
        <v>1704</v>
      </c>
      <c r="C604" t="s">
        <v>1530</v>
      </c>
    </row>
    <row r="605" spans="1:3" x14ac:dyDescent="0.2">
      <c r="A605" t="s">
        <v>1964</v>
      </c>
      <c r="B605" t="s">
        <v>1251</v>
      </c>
      <c r="C605" t="s">
        <v>1530</v>
      </c>
    </row>
    <row r="606" spans="1:3" x14ac:dyDescent="0.2">
      <c r="A606" t="s">
        <v>1965</v>
      </c>
      <c r="B606" t="s">
        <v>1094</v>
      </c>
    </row>
    <row r="607" spans="1:3" x14ac:dyDescent="0.2">
      <c r="A607" t="s">
        <v>1966</v>
      </c>
      <c r="B607" t="s">
        <v>1094</v>
      </c>
    </row>
    <row r="608" spans="1:3" x14ac:dyDescent="0.2">
      <c r="A608" t="s">
        <v>1967</v>
      </c>
      <c r="B608" t="s">
        <v>1200</v>
      </c>
      <c r="C608" t="s">
        <v>1243</v>
      </c>
    </row>
    <row r="609" spans="1:3" x14ac:dyDescent="0.2">
      <c r="A609" t="s">
        <v>1968</v>
      </c>
      <c r="B609" t="s">
        <v>1097</v>
      </c>
      <c r="C609" t="s">
        <v>1128</v>
      </c>
    </row>
    <row r="610" spans="1:3" x14ac:dyDescent="0.2">
      <c r="A610" t="s">
        <v>1969</v>
      </c>
      <c r="B610" t="s">
        <v>1116</v>
      </c>
    </row>
    <row r="611" spans="1:3" x14ac:dyDescent="0.2">
      <c r="A611" t="s">
        <v>1972</v>
      </c>
      <c r="B611" t="s">
        <v>1097</v>
      </c>
      <c r="C611" t="s">
        <v>1128</v>
      </c>
    </row>
    <row r="612" spans="1:3" x14ac:dyDescent="0.2">
      <c r="A612" t="s">
        <v>1971</v>
      </c>
      <c r="B612" t="s">
        <v>1097</v>
      </c>
      <c r="C612" t="s">
        <v>1128</v>
      </c>
    </row>
    <row r="613" spans="1:3" x14ac:dyDescent="0.2">
      <c r="A613" t="s">
        <v>1973</v>
      </c>
      <c r="B613" t="s">
        <v>1094</v>
      </c>
    </row>
    <row r="614" spans="1:3" x14ac:dyDescent="0.2">
      <c r="A614" t="s">
        <v>1975</v>
      </c>
      <c r="B614" t="s">
        <v>1094</v>
      </c>
    </row>
    <row r="615" spans="1:3" x14ac:dyDescent="0.2">
      <c r="A615" t="s">
        <v>1974</v>
      </c>
      <c r="B615" t="s">
        <v>1094</v>
      </c>
    </row>
    <row r="616" spans="1:3" x14ac:dyDescent="0.2">
      <c r="A616" t="s">
        <v>1976</v>
      </c>
      <c r="B616" t="s">
        <v>1823</v>
      </c>
      <c r="C616" t="s">
        <v>1243</v>
      </c>
    </row>
    <row r="617" spans="1:3" x14ac:dyDescent="0.2">
      <c r="A617" t="s">
        <v>1978</v>
      </c>
      <c r="B617" t="s">
        <v>1094</v>
      </c>
    </row>
    <row r="618" spans="1:3" x14ac:dyDescent="0.2">
      <c r="A618" t="s">
        <v>1977</v>
      </c>
      <c r="B618" t="s">
        <v>1094</v>
      </c>
    </row>
    <row r="619" spans="1:3" x14ac:dyDescent="0.2">
      <c r="A619" t="s">
        <v>1979</v>
      </c>
      <c r="B619" t="s">
        <v>1094</v>
      </c>
    </row>
    <row r="620" spans="1:3" x14ac:dyDescent="0.2">
      <c r="A620" t="s">
        <v>1980</v>
      </c>
      <c r="B620" t="s">
        <v>1094</v>
      </c>
    </row>
    <row r="621" spans="1:3" x14ac:dyDescent="0.2">
      <c r="A621" t="s">
        <v>1128</v>
      </c>
      <c r="B621" t="s">
        <v>1251</v>
      </c>
      <c r="C621" t="s">
        <v>1530</v>
      </c>
    </row>
    <row r="622" spans="1:3" x14ac:dyDescent="0.2">
      <c r="A622" t="s">
        <v>1983</v>
      </c>
      <c r="B622" t="s">
        <v>1116</v>
      </c>
    </row>
    <row r="623" spans="1:3" x14ac:dyDescent="0.2">
      <c r="A623" t="s">
        <v>1984</v>
      </c>
      <c r="B623" t="s">
        <v>1116</v>
      </c>
    </row>
    <row r="624" spans="1:3" x14ac:dyDescent="0.2">
      <c r="A624" t="s">
        <v>1985</v>
      </c>
      <c r="B624" t="s">
        <v>1094</v>
      </c>
    </row>
    <row r="625" spans="1:3" x14ac:dyDescent="0.2">
      <c r="A625" t="s">
        <v>1986</v>
      </c>
      <c r="B625" t="s">
        <v>1120</v>
      </c>
    </row>
    <row r="626" spans="1:3" x14ac:dyDescent="0.2">
      <c r="A626" t="s">
        <v>1988</v>
      </c>
      <c r="B626" t="s">
        <v>1704</v>
      </c>
      <c r="C626" t="s">
        <v>1530</v>
      </c>
    </row>
  </sheetData>
  <autoFilter ref="A1:C469" xr:uid="{21155DD0-EA15-4099-A358-8B489CD1F334}"/>
  <phoneticPr fontId="8" type="noConversion"/>
  <conditionalFormatting sqref="A584:A598 A552 A1:A485 A524:A525 A528:A534 A554 A556:A572 A536:A550 A600:A609 A611:A1048576 A487:A522 A574:A582">
    <cfRule type="duplicateValues" dxfId="15" priority="10"/>
  </conditionalFormatting>
  <conditionalFormatting sqref="A535">
    <cfRule type="duplicateValues" dxfId="14" priority="9"/>
  </conditionalFormatting>
  <conditionalFormatting sqref="A551">
    <cfRule type="duplicateValues" dxfId="13" priority="8"/>
  </conditionalFormatting>
  <conditionalFormatting sqref="A553">
    <cfRule type="duplicateValues" dxfId="12" priority="7"/>
  </conditionalFormatting>
  <conditionalFormatting sqref="A555">
    <cfRule type="duplicateValues" dxfId="11" priority="6"/>
  </conditionalFormatting>
  <conditionalFormatting sqref="A583">
    <cfRule type="duplicateValues" dxfId="10" priority="5"/>
  </conditionalFormatting>
  <conditionalFormatting sqref="A599">
    <cfRule type="duplicateValues" dxfId="9" priority="4"/>
  </conditionalFormatting>
  <conditionalFormatting sqref="A610">
    <cfRule type="duplicateValues" dxfId="8" priority="3"/>
  </conditionalFormatting>
  <conditionalFormatting sqref="A486">
    <cfRule type="duplicateValues" dxfId="7" priority="2"/>
  </conditionalFormatting>
  <conditionalFormatting sqref="A57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8F39-B626-4AF5-B3D0-D97FA68032E7}">
  <dimension ref="A1:A36"/>
  <sheetViews>
    <sheetView workbookViewId="0">
      <selection activeCell="G47" sqref="G47"/>
    </sheetView>
  </sheetViews>
  <sheetFormatPr defaultRowHeight="12.75" x14ac:dyDescent="0.2"/>
  <sheetData>
    <row r="1" spans="1:1" x14ac:dyDescent="0.2">
      <c r="A1" t="s">
        <v>1098</v>
      </c>
    </row>
    <row r="2" spans="1:1" x14ac:dyDescent="0.2">
      <c r="A2" t="s">
        <v>1556</v>
      </c>
    </row>
    <row r="3" spans="1:1" x14ac:dyDescent="0.2">
      <c r="A3" t="s">
        <v>1134</v>
      </c>
    </row>
    <row r="4" spans="1:1" x14ac:dyDescent="0.2">
      <c r="A4" t="s">
        <v>1557</v>
      </c>
    </row>
    <row r="5" spans="1:1" x14ac:dyDescent="0.2">
      <c r="A5" t="s">
        <v>1505</v>
      </c>
    </row>
    <row r="6" spans="1:1" x14ac:dyDescent="0.2">
      <c r="A6" t="s">
        <v>1153</v>
      </c>
    </row>
    <row r="7" spans="1:1" x14ac:dyDescent="0.2">
      <c r="A7" t="s">
        <v>1558</v>
      </c>
    </row>
    <row r="8" spans="1:1" x14ac:dyDescent="0.2">
      <c r="A8" t="s">
        <v>1157</v>
      </c>
    </row>
    <row r="9" spans="1:1" x14ac:dyDescent="0.2">
      <c r="A9" t="s">
        <v>1234</v>
      </c>
    </row>
    <row r="10" spans="1:1" x14ac:dyDescent="0.2">
      <c r="A10" t="s">
        <v>1559</v>
      </c>
    </row>
    <row r="11" spans="1:1" x14ac:dyDescent="0.2">
      <c r="A11" t="s">
        <v>739</v>
      </c>
    </row>
    <row r="12" spans="1:1" x14ac:dyDescent="0.2">
      <c r="A12" t="s">
        <v>1560</v>
      </c>
    </row>
    <row r="13" spans="1:1" x14ac:dyDescent="0.2">
      <c r="A13" t="s">
        <v>1561</v>
      </c>
    </row>
    <row r="14" spans="1:1" x14ac:dyDescent="0.2">
      <c r="A14" t="s">
        <v>1346</v>
      </c>
    </row>
    <row r="15" spans="1:1" x14ac:dyDescent="0.2">
      <c r="A15" t="s">
        <v>1347</v>
      </c>
    </row>
    <row r="16" spans="1:1" x14ac:dyDescent="0.2">
      <c r="A16" t="s">
        <v>1562</v>
      </c>
    </row>
    <row r="17" spans="1:1" x14ac:dyDescent="0.2">
      <c r="A17" t="s">
        <v>1348</v>
      </c>
    </row>
    <row r="18" spans="1:1" x14ac:dyDescent="0.2">
      <c r="A18" t="s">
        <v>1563</v>
      </c>
    </row>
    <row r="19" spans="1:1" x14ac:dyDescent="0.2">
      <c r="A19" t="s">
        <v>1349</v>
      </c>
    </row>
    <row r="20" spans="1:1" x14ac:dyDescent="0.2">
      <c r="A20" t="s">
        <v>1564</v>
      </c>
    </row>
    <row r="21" spans="1:1" x14ac:dyDescent="0.2">
      <c r="A21" t="s">
        <v>1355</v>
      </c>
    </row>
    <row r="22" spans="1:1" x14ac:dyDescent="0.2">
      <c r="A22" t="s">
        <v>1565</v>
      </c>
    </row>
    <row r="23" spans="1:1" x14ac:dyDescent="0.2">
      <c r="A23" t="s">
        <v>1566</v>
      </c>
    </row>
    <row r="24" spans="1:1" x14ac:dyDescent="0.2">
      <c r="A24" t="s">
        <v>1372</v>
      </c>
    </row>
    <row r="25" spans="1:1" x14ac:dyDescent="0.2">
      <c r="A25" t="s">
        <v>1567</v>
      </c>
    </row>
    <row r="26" spans="1:1" x14ac:dyDescent="0.2">
      <c r="A26" t="s">
        <v>1373</v>
      </c>
    </row>
    <row r="27" spans="1:1" x14ac:dyDescent="0.2">
      <c r="A27" t="s">
        <v>1642</v>
      </c>
    </row>
    <row r="28" spans="1:1" x14ac:dyDescent="0.2">
      <c r="A28" t="s">
        <v>1643</v>
      </c>
    </row>
    <row r="29" spans="1:1" x14ac:dyDescent="0.2">
      <c r="A29" t="s">
        <v>1638</v>
      </c>
    </row>
    <row r="30" spans="1:1" x14ac:dyDescent="0.2">
      <c r="A30" t="s">
        <v>1635</v>
      </c>
    </row>
    <row r="31" spans="1:1" x14ac:dyDescent="0.2">
      <c r="A31" t="s">
        <v>1640</v>
      </c>
    </row>
    <row r="32" spans="1:1" x14ac:dyDescent="0.2">
      <c r="A32" t="s">
        <v>1641</v>
      </c>
    </row>
    <row r="33" spans="1:1" x14ac:dyDescent="0.2">
      <c r="A33" t="s">
        <v>1884</v>
      </c>
    </row>
    <row r="34" spans="1:1" x14ac:dyDescent="0.2">
      <c r="A34" t="s">
        <v>1883</v>
      </c>
    </row>
    <row r="35" spans="1:1" x14ac:dyDescent="0.2">
      <c r="A35" t="s">
        <v>1982</v>
      </c>
    </row>
    <row r="36" spans="1:1" x14ac:dyDescent="0.2">
      <c r="A36" t="s">
        <v>1981</v>
      </c>
    </row>
  </sheetData>
  <conditionalFormatting sqref="A1:A32 A35:A1048576">
    <cfRule type="duplicateValues" dxfId="6" priority="4"/>
  </conditionalFormatting>
  <conditionalFormatting sqref="A33">
    <cfRule type="duplicateValues" dxfId="5" priority="3"/>
  </conditionalFormatting>
  <conditionalFormatting sqref="A34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F614-D299-475A-80CD-6653036468D8}">
  <dimension ref="A1:M233"/>
  <sheetViews>
    <sheetView topLeftCell="A211" workbookViewId="0">
      <selection activeCell="G222" sqref="G222"/>
    </sheetView>
  </sheetViews>
  <sheetFormatPr defaultRowHeight="12.75" x14ac:dyDescent="0.2"/>
  <cols>
    <col min="1" max="1" width="8.7109375" style="62"/>
    <col min="7" max="7" width="9.140625" style="12"/>
  </cols>
  <sheetData>
    <row r="1" spans="1:12" x14ac:dyDescent="0.2">
      <c r="A1" s="62" t="s">
        <v>0</v>
      </c>
      <c r="B1" t="s">
        <v>1</v>
      </c>
      <c r="C1" t="s">
        <v>2</v>
      </c>
      <c r="D1" t="s">
        <v>3</v>
      </c>
      <c r="E1" t="s">
        <v>4</v>
      </c>
      <c r="F1" t="s">
        <v>665</v>
      </c>
      <c r="G1" s="12" t="s">
        <v>5</v>
      </c>
      <c r="H1" t="s">
        <v>657</v>
      </c>
      <c r="I1" t="s">
        <v>572</v>
      </c>
      <c r="J1" t="s">
        <v>669</v>
      </c>
      <c r="K1" t="s">
        <v>697</v>
      </c>
    </row>
    <row r="2" spans="1:12" x14ac:dyDescent="0.2">
      <c r="A2" s="61">
        <v>207</v>
      </c>
      <c r="B2" t="s">
        <v>12</v>
      </c>
      <c r="C2" s="6" t="s">
        <v>23</v>
      </c>
      <c r="D2" s="61">
        <v>2013</v>
      </c>
      <c r="E2" s="6" t="s">
        <v>24</v>
      </c>
      <c r="F2" s="6" t="s">
        <v>771</v>
      </c>
      <c r="G2" s="50" t="s">
        <v>1337</v>
      </c>
      <c r="H2" s="6" t="s">
        <v>574</v>
      </c>
      <c r="I2" s="6" t="s">
        <v>574</v>
      </c>
      <c r="J2" s="6"/>
      <c r="K2" s="6"/>
      <c r="L2" s="14"/>
    </row>
    <row r="3" spans="1:12" s="6" customFormat="1" x14ac:dyDescent="0.2">
      <c r="A3" s="61">
        <v>209</v>
      </c>
      <c r="B3" s="12" t="s">
        <v>12</v>
      </c>
      <c r="C3" s="12" t="s">
        <v>23</v>
      </c>
      <c r="D3" s="62">
        <v>2013</v>
      </c>
      <c r="E3" s="12" t="s">
        <v>24</v>
      </c>
      <c r="F3" s="12"/>
      <c r="G3" s="50" t="s">
        <v>1336</v>
      </c>
      <c r="H3" s="6" t="s">
        <v>574</v>
      </c>
      <c r="I3" s="6" t="s">
        <v>574</v>
      </c>
      <c r="J3" s="12" t="s">
        <v>616</v>
      </c>
      <c r="L3" s="79"/>
    </row>
    <row r="4" spans="1:12" x14ac:dyDescent="0.2">
      <c r="A4" s="69">
        <v>220</v>
      </c>
      <c r="B4" t="s">
        <v>32</v>
      </c>
      <c r="C4" t="s">
        <v>33</v>
      </c>
      <c r="D4">
        <v>2018</v>
      </c>
      <c r="E4" t="s">
        <v>34</v>
      </c>
      <c r="G4" s="12" t="s">
        <v>35</v>
      </c>
    </row>
    <row r="5" spans="1:12" x14ac:dyDescent="0.2">
      <c r="A5" s="62">
        <v>221</v>
      </c>
      <c r="B5" t="s">
        <v>36</v>
      </c>
      <c r="C5" t="s">
        <v>33</v>
      </c>
      <c r="D5">
        <v>2018</v>
      </c>
      <c r="E5" t="s">
        <v>34</v>
      </c>
      <c r="G5" s="12" t="s">
        <v>37</v>
      </c>
    </row>
    <row r="6" spans="1:12" x14ac:dyDescent="0.2">
      <c r="A6" s="62">
        <v>222</v>
      </c>
      <c r="B6" t="s">
        <v>38</v>
      </c>
      <c r="C6" t="s">
        <v>39</v>
      </c>
      <c r="D6">
        <v>2018</v>
      </c>
      <c r="E6" t="s">
        <v>40</v>
      </c>
      <c r="G6" s="12" t="s">
        <v>41</v>
      </c>
    </row>
    <row r="7" spans="1:12" x14ac:dyDescent="0.2">
      <c r="A7" s="62">
        <v>223</v>
      </c>
      <c r="B7" t="s">
        <v>42</v>
      </c>
      <c r="C7" t="s">
        <v>39</v>
      </c>
      <c r="D7">
        <v>2018</v>
      </c>
      <c r="E7" t="s">
        <v>40</v>
      </c>
      <c r="G7" s="12" t="s">
        <v>43</v>
      </c>
    </row>
    <row r="8" spans="1:12" x14ac:dyDescent="0.2">
      <c r="A8" s="62">
        <v>230</v>
      </c>
      <c r="B8" t="s">
        <v>52</v>
      </c>
      <c r="C8" t="s">
        <v>53</v>
      </c>
      <c r="D8">
        <v>2018</v>
      </c>
      <c r="E8" t="s">
        <v>54</v>
      </c>
      <c r="G8" s="12" t="s">
        <v>55</v>
      </c>
    </row>
    <row r="9" spans="1:12" x14ac:dyDescent="0.2">
      <c r="A9" s="62">
        <v>231</v>
      </c>
      <c r="B9" t="s">
        <v>56</v>
      </c>
      <c r="C9" t="s">
        <v>53</v>
      </c>
      <c r="D9">
        <v>2018</v>
      </c>
      <c r="E9" t="s">
        <v>54</v>
      </c>
      <c r="G9" s="12" t="s">
        <v>57</v>
      </c>
    </row>
    <row r="10" spans="1:12" x14ac:dyDescent="0.2">
      <c r="A10" s="62">
        <v>232</v>
      </c>
      <c r="B10" t="s">
        <v>58</v>
      </c>
      <c r="C10" t="s">
        <v>53</v>
      </c>
      <c r="D10">
        <v>2018</v>
      </c>
      <c r="E10" t="s">
        <v>54</v>
      </c>
      <c r="G10" s="12" t="s">
        <v>59</v>
      </c>
    </row>
    <row r="11" spans="1:12" x14ac:dyDescent="0.2">
      <c r="A11" s="62">
        <v>233</v>
      </c>
      <c r="B11" t="s">
        <v>60</v>
      </c>
      <c r="C11" t="s">
        <v>61</v>
      </c>
      <c r="D11">
        <v>2018</v>
      </c>
      <c r="E11" t="s">
        <v>62</v>
      </c>
      <c r="G11" s="12" t="s">
        <v>63</v>
      </c>
    </row>
    <row r="12" spans="1:12" x14ac:dyDescent="0.2">
      <c r="A12" s="62">
        <v>234</v>
      </c>
      <c r="B12" t="s">
        <v>64</v>
      </c>
      <c r="C12" t="s">
        <v>65</v>
      </c>
      <c r="D12">
        <v>2018</v>
      </c>
      <c r="E12" t="s">
        <v>66</v>
      </c>
      <c r="G12" s="12" t="s">
        <v>67</v>
      </c>
    </row>
    <row r="13" spans="1:12" x14ac:dyDescent="0.2">
      <c r="A13" s="62">
        <v>235</v>
      </c>
      <c r="B13" t="s">
        <v>68</v>
      </c>
      <c r="C13" t="s">
        <v>65</v>
      </c>
      <c r="D13">
        <v>2018</v>
      </c>
      <c r="E13" t="s">
        <v>66</v>
      </c>
      <c r="G13" s="12" t="s">
        <v>69</v>
      </c>
    </row>
    <row r="14" spans="1:12" x14ac:dyDescent="0.2">
      <c r="A14" s="62">
        <v>236</v>
      </c>
      <c r="B14" t="s">
        <v>70</v>
      </c>
      <c r="C14" t="s">
        <v>65</v>
      </c>
      <c r="D14">
        <v>2018</v>
      </c>
      <c r="E14" t="s">
        <v>66</v>
      </c>
      <c r="G14" s="12" t="s">
        <v>71</v>
      </c>
    </row>
    <row r="15" spans="1:12" x14ac:dyDescent="0.2">
      <c r="A15" s="62">
        <v>237</v>
      </c>
      <c r="B15" t="s">
        <v>72</v>
      </c>
      <c r="C15" t="s">
        <v>65</v>
      </c>
      <c r="D15">
        <v>2018</v>
      </c>
      <c r="E15" t="s">
        <v>66</v>
      </c>
      <c r="G15" s="12" t="s">
        <v>73</v>
      </c>
    </row>
    <row r="16" spans="1:12" x14ac:dyDescent="0.2">
      <c r="A16" s="62">
        <v>238</v>
      </c>
      <c r="B16" t="s">
        <v>74</v>
      </c>
      <c r="C16" t="s">
        <v>65</v>
      </c>
      <c r="D16">
        <v>2018</v>
      </c>
      <c r="E16" t="s">
        <v>66</v>
      </c>
      <c r="G16" s="12" t="s">
        <v>75</v>
      </c>
    </row>
    <row r="17" spans="1:7" x14ac:dyDescent="0.2">
      <c r="A17" s="62">
        <v>242</v>
      </c>
      <c r="B17" t="s">
        <v>85</v>
      </c>
      <c r="C17" t="s">
        <v>86</v>
      </c>
      <c r="D17">
        <v>2018</v>
      </c>
      <c r="E17" t="s">
        <v>87</v>
      </c>
      <c r="G17" s="12" t="s">
        <v>88</v>
      </c>
    </row>
    <row r="18" spans="1:7" x14ac:dyDescent="0.2">
      <c r="A18" s="62">
        <v>243</v>
      </c>
      <c r="B18" t="s">
        <v>89</v>
      </c>
      <c r="C18" t="s">
        <v>90</v>
      </c>
      <c r="D18">
        <v>2017</v>
      </c>
      <c r="E18" t="s">
        <v>91</v>
      </c>
      <c r="G18" s="12" t="s">
        <v>92</v>
      </c>
    </row>
    <row r="19" spans="1:7" x14ac:dyDescent="0.2">
      <c r="A19" s="62">
        <v>244</v>
      </c>
      <c r="B19" t="s">
        <v>93</v>
      </c>
      <c r="C19" t="s">
        <v>90</v>
      </c>
      <c r="D19">
        <v>2017</v>
      </c>
      <c r="E19" t="s">
        <v>91</v>
      </c>
      <c r="G19" s="12" t="s">
        <v>94</v>
      </c>
    </row>
    <row r="20" spans="1:7" x14ac:dyDescent="0.2">
      <c r="A20" s="62">
        <v>245</v>
      </c>
      <c r="B20" t="s">
        <v>95</v>
      </c>
      <c r="C20" t="s">
        <v>90</v>
      </c>
      <c r="D20">
        <v>2017</v>
      </c>
      <c r="E20" t="s">
        <v>91</v>
      </c>
      <c r="G20" s="12" t="s">
        <v>96</v>
      </c>
    </row>
    <row r="21" spans="1:7" x14ac:dyDescent="0.2">
      <c r="A21" s="62">
        <v>246</v>
      </c>
      <c r="B21" t="s">
        <v>97</v>
      </c>
      <c r="C21" t="s">
        <v>90</v>
      </c>
      <c r="D21">
        <v>2017</v>
      </c>
      <c r="E21" t="s">
        <v>91</v>
      </c>
      <c r="G21" s="12" t="s">
        <v>98</v>
      </c>
    </row>
    <row r="22" spans="1:7" x14ac:dyDescent="0.2">
      <c r="A22" s="62">
        <v>247</v>
      </c>
      <c r="B22" t="s">
        <v>99</v>
      </c>
      <c r="C22" t="s">
        <v>100</v>
      </c>
      <c r="D22">
        <v>2017</v>
      </c>
      <c r="E22" t="s">
        <v>101</v>
      </c>
      <c r="G22" s="12" t="s">
        <v>102</v>
      </c>
    </row>
    <row r="23" spans="1:7" x14ac:dyDescent="0.2">
      <c r="A23" s="62">
        <v>248</v>
      </c>
      <c r="B23" t="s">
        <v>103</v>
      </c>
      <c r="C23" t="s">
        <v>104</v>
      </c>
      <c r="D23">
        <v>2017</v>
      </c>
      <c r="E23" t="s">
        <v>105</v>
      </c>
      <c r="G23" s="12" t="s">
        <v>106</v>
      </c>
    </row>
    <row r="24" spans="1:7" x14ac:dyDescent="0.2">
      <c r="A24" s="62">
        <v>249</v>
      </c>
      <c r="B24" t="s">
        <v>107</v>
      </c>
      <c r="C24" t="s">
        <v>104</v>
      </c>
      <c r="D24">
        <v>2017</v>
      </c>
      <c r="E24" t="s">
        <v>105</v>
      </c>
      <c r="G24" s="12" t="s">
        <v>108</v>
      </c>
    </row>
    <row r="25" spans="1:7" x14ac:dyDescent="0.2">
      <c r="A25" s="62">
        <v>250</v>
      </c>
      <c r="B25" t="s">
        <v>109</v>
      </c>
      <c r="C25" t="s">
        <v>110</v>
      </c>
      <c r="D25">
        <v>2017</v>
      </c>
      <c r="E25" t="s">
        <v>111</v>
      </c>
      <c r="G25" s="12" t="s">
        <v>112</v>
      </c>
    </row>
    <row r="26" spans="1:7" s="5" customFormat="1" x14ac:dyDescent="0.2">
      <c r="A26" s="70">
        <v>251</v>
      </c>
      <c r="B26" s="5" t="s">
        <v>113</v>
      </c>
      <c r="C26" s="5" t="s">
        <v>114</v>
      </c>
      <c r="D26" s="5">
        <v>2017</v>
      </c>
      <c r="E26" s="5" t="s">
        <v>115</v>
      </c>
      <c r="G26" s="38" t="s">
        <v>116</v>
      </c>
    </row>
    <row r="27" spans="1:7" x14ac:dyDescent="0.2">
      <c r="A27" s="62">
        <v>252</v>
      </c>
      <c r="B27" t="s">
        <v>117</v>
      </c>
      <c r="C27" t="s">
        <v>118</v>
      </c>
      <c r="D27">
        <v>2017</v>
      </c>
      <c r="E27" t="s">
        <v>119</v>
      </c>
      <c r="G27" s="12" t="s">
        <v>120</v>
      </c>
    </row>
    <row r="28" spans="1:7" x14ac:dyDescent="0.2">
      <c r="A28" s="62">
        <v>253</v>
      </c>
      <c r="B28" t="s">
        <v>121</v>
      </c>
      <c r="C28" t="s">
        <v>122</v>
      </c>
      <c r="D28">
        <v>2017</v>
      </c>
      <c r="E28" t="s">
        <v>123</v>
      </c>
      <c r="G28" s="12" t="s">
        <v>124</v>
      </c>
    </row>
    <row r="29" spans="1:7" x14ac:dyDescent="0.2">
      <c r="A29" s="62">
        <v>254</v>
      </c>
      <c r="B29" t="s">
        <v>125</v>
      </c>
      <c r="C29" t="s">
        <v>126</v>
      </c>
      <c r="D29">
        <v>2017</v>
      </c>
      <c r="E29" t="s">
        <v>127</v>
      </c>
      <c r="G29" s="12" t="s">
        <v>128</v>
      </c>
    </row>
    <row r="30" spans="1:7" x14ac:dyDescent="0.2">
      <c r="A30" s="62">
        <v>255</v>
      </c>
      <c r="B30" t="s">
        <v>129</v>
      </c>
      <c r="C30" t="s">
        <v>130</v>
      </c>
      <c r="D30">
        <v>2017</v>
      </c>
      <c r="E30" t="s">
        <v>131</v>
      </c>
      <c r="G30" s="12" t="s">
        <v>132</v>
      </c>
    </row>
    <row r="31" spans="1:7" x14ac:dyDescent="0.2">
      <c r="A31" s="62">
        <v>256</v>
      </c>
      <c r="B31" t="s">
        <v>133</v>
      </c>
      <c r="C31" t="s">
        <v>134</v>
      </c>
      <c r="D31">
        <v>2017</v>
      </c>
      <c r="E31" t="s">
        <v>135</v>
      </c>
      <c r="G31" s="12" t="s">
        <v>136</v>
      </c>
    </row>
    <row r="32" spans="1:7" s="5" customFormat="1" x14ac:dyDescent="0.2">
      <c r="A32" s="70">
        <v>257</v>
      </c>
      <c r="B32" s="5" t="s">
        <v>137</v>
      </c>
      <c r="C32" s="5" t="s">
        <v>138</v>
      </c>
      <c r="D32" s="5">
        <v>2016</v>
      </c>
      <c r="E32" s="5" t="s">
        <v>139</v>
      </c>
      <c r="G32" s="39" t="s">
        <v>140</v>
      </c>
    </row>
    <row r="33" spans="1:7" s="4" customFormat="1" x14ac:dyDescent="0.2">
      <c r="A33" s="64">
        <v>258</v>
      </c>
      <c r="B33" s="4" t="s">
        <v>141</v>
      </c>
      <c r="C33" s="4" t="s">
        <v>142</v>
      </c>
      <c r="D33" s="4">
        <v>2016</v>
      </c>
      <c r="E33" s="5" t="s">
        <v>143</v>
      </c>
      <c r="G33" s="40" t="s">
        <v>144</v>
      </c>
    </row>
    <row r="34" spans="1:7" x14ac:dyDescent="0.2">
      <c r="A34" s="62">
        <v>259</v>
      </c>
      <c r="B34" t="s">
        <v>145</v>
      </c>
      <c r="C34" t="s">
        <v>146</v>
      </c>
      <c r="D34">
        <v>2016</v>
      </c>
      <c r="E34" t="s">
        <v>147</v>
      </c>
      <c r="G34" s="12" t="s">
        <v>148</v>
      </c>
    </row>
    <row r="35" spans="1:7" s="4" customFormat="1" x14ac:dyDescent="0.2">
      <c r="A35" s="64">
        <v>260</v>
      </c>
      <c r="B35" s="4" t="s">
        <v>149</v>
      </c>
      <c r="C35" s="4" t="s">
        <v>150</v>
      </c>
      <c r="D35" s="4">
        <v>2016</v>
      </c>
      <c r="E35" s="4" t="s">
        <v>151</v>
      </c>
      <c r="G35" s="40" t="s">
        <v>152</v>
      </c>
    </row>
    <row r="36" spans="1:7" x14ac:dyDescent="0.2">
      <c r="A36" s="62">
        <v>261</v>
      </c>
      <c r="B36" t="s">
        <v>153</v>
      </c>
      <c r="C36" t="s">
        <v>154</v>
      </c>
      <c r="D36">
        <v>2016</v>
      </c>
      <c r="E36" t="s">
        <v>155</v>
      </c>
      <c r="G36" s="12" t="s">
        <v>156</v>
      </c>
    </row>
    <row r="37" spans="1:7" x14ac:dyDescent="0.2">
      <c r="A37" s="62">
        <v>262</v>
      </c>
      <c r="B37" t="s">
        <v>157</v>
      </c>
      <c r="C37" t="s">
        <v>158</v>
      </c>
      <c r="D37">
        <v>2016</v>
      </c>
      <c r="E37" t="s">
        <v>159</v>
      </c>
      <c r="G37" s="12" t="s">
        <v>160</v>
      </c>
    </row>
    <row r="38" spans="1:7" x14ac:dyDescent="0.2">
      <c r="A38" s="62">
        <v>263</v>
      </c>
      <c r="B38" t="s">
        <v>161</v>
      </c>
      <c r="C38" t="s">
        <v>162</v>
      </c>
      <c r="D38">
        <v>2016</v>
      </c>
      <c r="E38" t="s">
        <v>163</v>
      </c>
      <c r="G38" s="12" t="s">
        <v>164</v>
      </c>
    </row>
    <row r="39" spans="1:7" x14ac:dyDescent="0.2">
      <c r="A39" s="62">
        <v>264</v>
      </c>
      <c r="B39" t="s">
        <v>165</v>
      </c>
      <c r="C39" t="s">
        <v>166</v>
      </c>
      <c r="D39">
        <v>2016</v>
      </c>
      <c r="E39" t="s">
        <v>167</v>
      </c>
      <c r="G39" s="12" t="s">
        <v>168</v>
      </c>
    </row>
    <row r="40" spans="1:7" x14ac:dyDescent="0.2">
      <c r="A40" s="62">
        <v>265</v>
      </c>
      <c r="B40" t="s">
        <v>169</v>
      </c>
      <c r="C40" t="s">
        <v>170</v>
      </c>
      <c r="D40">
        <v>2016</v>
      </c>
      <c r="E40" t="s">
        <v>171</v>
      </c>
      <c r="G40" s="12" t="s">
        <v>172</v>
      </c>
    </row>
    <row r="41" spans="1:7" x14ac:dyDescent="0.2">
      <c r="A41" s="62">
        <v>266</v>
      </c>
      <c r="B41" t="s">
        <v>173</v>
      </c>
      <c r="C41" t="s">
        <v>174</v>
      </c>
      <c r="D41">
        <v>2016</v>
      </c>
      <c r="E41" t="s">
        <v>175</v>
      </c>
      <c r="G41" s="39" t="s">
        <v>176</v>
      </c>
    </row>
    <row r="42" spans="1:7" x14ac:dyDescent="0.2">
      <c r="A42" s="62">
        <v>267</v>
      </c>
      <c r="B42" t="s">
        <v>177</v>
      </c>
      <c r="C42" t="s">
        <v>178</v>
      </c>
      <c r="D42">
        <v>2015</v>
      </c>
      <c r="E42" t="s">
        <v>179</v>
      </c>
      <c r="G42" s="39" t="s">
        <v>180</v>
      </c>
    </row>
    <row r="43" spans="1:7" x14ac:dyDescent="0.2">
      <c r="A43" s="62">
        <v>268</v>
      </c>
      <c r="B43" t="s">
        <v>181</v>
      </c>
      <c r="C43" t="s">
        <v>182</v>
      </c>
      <c r="D43">
        <v>2015</v>
      </c>
      <c r="E43" t="s">
        <v>183</v>
      </c>
      <c r="G43" s="12" t="s">
        <v>184</v>
      </c>
    </row>
    <row r="44" spans="1:7" x14ac:dyDescent="0.2">
      <c r="A44" s="62">
        <v>269</v>
      </c>
      <c r="B44" t="s">
        <v>185</v>
      </c>
      <c r="C44" t="s">
        <v>186</v>
      </c>
      <c r="D44">
        <v>2015</v>
      </c>
      <c r="E44" t="s">
        <v>187</v>
      </c>
      <c r="G44" s="12" t="s">
        <v>188</v>
      </c>
    </row>
    <row r="45" spans="1:7" x14ac:dyDescent="0.2">
      <c r="A45" s="62">
        <v>270</v>
      </c>
      <c r="B45" t="s">
        <v>189</v>
      </c>
      <c r="C45" t="s">
        <v>190</v>
      </c>
      <c r="D45">
        <v>2015</v>
      </c>
      <c r="E45" t="s">
        <v>191</v>
      </c>
      <c r="G45" s="12" t="s">
        <v>192</v>
      </c>
    </row>
    <row r="46" spans="1:7" x14ac:dyDescent="0.2">
      <c r="A46" s="62">
        <v>271</v>
      </c>
      <c r="B46" t="s">
        <v>193</v>
      </c>
      <c r="C46" t="s">
        <v>194</v>
      </c>
      <c r="D46">
        <v>2015</v>
      </c>
      <c r="E46" t="s">
        <v>195</v>
      </c>
      <c r="G46" s="12" t="s">
        <v>196</v>
      </c>
    </row>
    <row r="47" spans="1:7" x14ac:dyDescent="0.2">
      <c r="A47" s="62">
        <v>272</v>
      </c>
      <c r="B47" t="s">
        <v>197</v>
      </c>
      <c r="C47" t="s">
        <v>198</v>
      </c>
      <c r="D47">
        <v>2015</v>
      </c>
      <c r="E47" t="s">
        <v>199</v>
      </c>
      <c r="G47" s="12" t="s">
        <v>200</v>
      </c>
    </row>
    <row r="48" spans="1:7" x14ac:dyDescent="0.2">
      <c r="A48" s="62">
        <v>273</v>
      </c>
      <c r="B48" t="s">
        <v>201</v>
      </c>
      <c r="C48" t="s">
        <v>202</v>
      </c>
      <c r="D48">
        <v>2015</v>
      </c>
      <c r="E48" t="s">
        <v>203</v>
      </c>
      <c r="G48" s="12" t="s">
        <v>204</v>
      </c>
    </row>
    <row r="49" spans="1:7" s="4" customFormat="1" x14ac:dyDescent="0.2">
      <c r="A49" s="64">
        <v>274</v>
      </c>
      <c r="B49" s="4" t="s">
        <v>205</v>
      </c>
      <c r="C49" s="4" t="s">
        <v>206</v>
      </c>
      <c r="D49" s="4">
        <v>2015</v>
      </c>
      <c r="E49" s="4" t="s">
        <v>207</v>
      </c>
      <c r="G49" s="41" t="s">
        <v>208</v>
      </c>
    </row>
    <row r="50" spans="1:7" x14ac:dyDescent="0.2">
      <c r="A50" s="62">
        <v>275</v>
      </c>
      <c r="B50" t="s">
        <v>209</v>
      </c>
      <c r="C50" t="s">
        <v>210</v>
      </c>
      <c r="D50">
        <v>2015</v>
      </c>
      <c r="E50" t="s">
        <v>211</v>
      </c>
      <c r="G50" s="12" t="s">
        <v>212</v>
      </c>
    </row>
    <row r="51" spans="1:7" x14ac:dyDescent="0.2">
      <c r="A51" s="62">
        <v>276</v>
      </c>
      <c r="B51" t="s">
        <v>213</v>
      </c>
      <c r="C51" t="s">
        <v>214</v>
      </c>
      <c r="D51">
        <v>2015</v>
      </c>
      <c r="E51" t="s">
        <v>215</v>
      </c>
      <c r="G51" s="12" t="s">
        <v>216</v>
      </c>
    </row>
    <row r="52" spans="1:7" x14ac:dyDescent="0.2">
      <c r="A52" s="62">
        <v>277</v>
      </c>
      <c r="B52" t="s">
        <v>217</v>
      </c>
      <c r="C52" t="s">
        <v>218</v>
      </c>
      <c r="D52">
        <v>2014</v>
      </c>
      <c r="E52" t="s">
        <v>219</v>
      </c>
      <c r="G52" s="12" t="s">
        <v>220</v>
      </c>
    </row>
    <row r="53" spans="1:7" x14ac:dyDescent="0.2">
      <c r="A53" s="62">
        <v>278</v>
      </c>
      <c r="B53" t="s">
        <v>221</v>
      </c>
      <c r="C53" t="s">
        <v>222</v>
      </c>
      <c r="D53">
        <v>2014</v>
      </c>
      <c r="E53" t="s">
        <v>223</v>
      </c>
      <c r="G53" s="12" t="s">
        <v>224</v>
      </c>
    </row>
    <row r="54" spans="1:7" x14ac:dyDescent="0.2">
      <c r="A54" s="62">
        <v>279</v>
      </c>
      <c r="B54" t="s">
        <v>225</v>
      </c>
      <c r="C54" t="s">
        <v>226</v>
      </c>
      <c r="D54">
        <v>2014</v>
      </c>
      <c r="E54" t="s">
        <v>227</v>
      </c>
      <c r="G54" s="12" t="s">
        <v>228</v>
      </c>
    </row>
    <row r="55" spans="1:7" x14ac:dyDescent="0.2">
      <c r="A55" s="62">
        <v>280</v>
      </c>
      <c r="B55" t="s">
        <v>229</v>
      </c>
      <c r="C55" t="s">
        <v>226</v>
      </c>
      <c r="D55">
        <v>2014</v>
      </c>
      <c r="E55" t="s">
        <v>227</v>
      </c>
      <c r="G55" s="12" t="s">
        <v>230</v>
      </c>
    </row>
    <row r="56" spans="1:7" x14ac:dyDescent="0.2">
      <c r="A56" s="62">
        <v>281</v>
      </c>
      <c r="B56" t="s">
        <v>231</v>
      </c>
      <c r="C56" t="s">
        <v>226</v>
      </c>
      <c r="D56">
        <v>2014</v>
      </c>
      <c r="E56" t="s">
        <v>227</v>
      </c>
      <c r="G56" s="12" t="s">
        <v>232</v>
      </c>
    </row>
    <row r="57" spans="1:7" x14ac:dyDescent="0.2">
      <c r="A57" s="62">
        <v>282</v>
      </c>
      <c r="B57" t="s">
        <v>233</v>
      </c>
      <c r="C57" t="s">
        <v>234</v>
      </c>
      <c r="D57">
        <v>2014</v>
      </c>
      <c r="E57" t="s">
        <v>235</v>
      </c>
      <c r="G57" s="12" t="s">
        <v>236</v>
      </c>
    </row>
    <row r="58" spans="1:7" x14ac:dyDescent="0.2">
      <c r="A58" s="62">
        <v>283</v>
      </c>
      <c r="B58" t="s">
        <v>237</v>
      </c>
      <c r="C58" t="s">
        <v>238</v>
      </c>
      <c r="D58">
        <v>2014</v>
      </c>
      <c r="E58" t="s">
        <v>239</v>
      </c>
      <c r="G58" s="12" t="s">
        <v>240</v>
      </c>
    </row>
    <row r="59" spans="1:7" x14ac:dyDescent="0.2">
      <c r="A59" s="62">
        <v>284</v>
      </c>
      <c r="B59" t="s">
        <v>241</v>
      </c>
      <c r="C59" t="s">
        <v>242</v>
      </c>
      <c r="D59">
        <v>2014</v>
      </c>
      <c r="E59" t="s">
        <v>243</v>
      </c>
      <c r="G59" s="12" t="s">
        <v>244</v>
      </c>
    </row>
    <row r="60" spans="1:7" x14ac:dyDescent="0.2">
      <c r="A60" s="62">
        <v>285</v>
      </c>
      <c r="B60" t="s">
        <v>245</v>
      </c>
      <c r="C60" t="s">
        <v>246</v>
      </c>
      <c r="D60">
        <v>2014</v>
      </c>
      <c r="E60" t="s">
        <v>247</v>
      </c>
      <c r="G60" s="12" t="s">
        <v>248</v>
      </c>
    </row>
    <row r="61" spans="1:7" x14ac:dyDescent="0.2">
      <c r="A61" s="62">
        <v>286</v>
      </c>
      <c r="B61" t="s">
        <v>249</v>
      </c>
      <c r="C61" t="s">
        <v>246</v>
      </c>
      <c r="D61">
        <v>2014</v>
      </c>
      <c r="E61" t="s">
        <v>247</v>
      </c>
      <c r="G61" s="12" t="s">
        <v>250</v>
      </c>
    </row>
    <row r="62" spans="1:7" x14ac:dyDescent="0.2">
      <c r="A62" s="62">
        <v>287</v>
      </c>
      <c r="B62" t="s">
        <v>251</v>
      </c>
      <c r="C62" t="s">
        <v>252</v>
      </c>
      <c r="D62">
        <v>2014</v>
      </c>
      <c r="E62" t="s">
        <v>253</v>
      </c>
      <c r="G62" s="12" t="s">
        <v>254</v>
      </c>
    </row>
    <row r="63" spans="1:7" x14ac:dyDescent="0.2">
      <c r="A63" s="62">
        <v>288</v>
      </c>
      <c r="B63" t="s">
        <v>255</v>
      </c>
      <c r="C63" t="s">
        <v>252</v>
      </c>
      <c r="D63">
        <v>2014</v>
      </c>
      <c r="E63" t="s">
        <v>253</v>
      </c>
      <c r="G63" s="12" t="s">
        <v>256</v>
      </c>
    </row>
    <row r="64" spans="1:7" x14ac:dyDescent="0.2">
      <c r="A64" s="62">
        <v>289</v>
      </c>
      <c r="B64" t="s">
        <v>257</v>
      </c>
      <c r="C64" t="s">
        <v>252</v>
      </c>
      <c r="D64">
        <v>2014</v>
      </c>
      <c r="E64" t="s">
        <v>253</v>
      </c>
      <c r="G64" s="12" t="s">
        <v>258</v>
      </c>
    </row>
    <row r="65" spans="1:7" x14ac:dyDescent="0.2">
      <c r="A65" s="62">
        <v>290</v>
      </c>
      <c r="B65" t="s">
        <v>259</v>
      </c>
      <c r="C65" t="s">
        <v>252</v>
      </c>
      <c r="D65">
        <v>2014</v>
      </c>
      <c r="E65" t="s">
        <v>253</v>
      </c>
      <c r="G65" s="12" t="s">
        <v>260</v>
      </c>
    </row>
    <row r="66" spans="1:7" x14ac:dyDescent="0.2">
      <c r="A66" s="62">
        <v>291</v>
      </c>
      <c r="B66" t="s">
        <v>261</v>
      </c>
      <c r="C66" t="s">
        <v>262</v>
      </c>
      <c r="D66">
        <v>2014</v>
      </c>
      <c r="E66" t="s">
        <v>263</v>
      </c>
      <c r="G66" s="42" t="s">
        <v>264</v>
      </c>
    </row>
    <row r="67" spans="1:7" s="5" customFormat="1" x14ac:dyDescent="0.2">
      <c r="A67" s="70">
        <v>292</v>
      </c>
      <c r="B67" s="5" t="s">
        <v>265</v>
      </c>
      <c r="C67" s="5" t="s">
        <v>262</v>
      </c>
      <c r="D67" s="5">
        <v>2014</v>
      </c>
      <c r="E67" s="5" t="s">
        <v>263</v>
      </c>
      <c r="G67" s="41" t="s">
        <v>266</v>
      </c>
    </row>
    <row r="68" spans="1:7" s="5" customFormat="1" x14ac:dyDescent="0.2">
      <c r="A68" s="70">
        <v>293</v>
      </c>
      <c r="B68" s="5" t="s">
        <v>267</v>
      </c>
      <c r="C68" s="5" t="s">
        <v>262</v>
      </c>
      <c r="D68" s="5">
        <v>2014</v>
      </c>
      <c r="E68" s="5" t="s">
        <v>263</v>
      </c>
      <c r="G68" s="41" t="s">
        <v>268</v>
      </c>
    </row>
    <row r="69" spans="1:7" x14ac:dyDescent="0.2">
      <c r="A69" s="62">
        <v>294</v>
      </c>
      <c r="B69" t="s">
        <v>269</v>
      </c>
      <c r="C69" t="s">
        <v>262</v>
      </c>
      <c r="D69">
        <v>2014</v>
      </c>
      <c r="E69" t="s">
        <v>263</v>
      </c>
      <c r="G69" s="42" t="s">
        <v>270</v>
      </c>
    </row>
    <row r="70" spans="1:7" x14ac:dyDescent="0.2">
      <c r="A70" s="62">
        <v>295</v>
      </c>
      <c r="B70" t="s">
        <v>271</v>
      </c>
      <c r="C70" t="s">
        <v>272</v>
      </c>
      <c r="D70">
        <v>2014</v>
      </c>
      <c r="E70" t="s">
        <v>273</v>
      </c>
      <c r="G70" s="12" t="s">
        <v>274</v>
      </c>
    </row>
    <row r="71" spans="1:7" x14ac:dyDescent="0.2">
      <c r="A71" s="62">
        <v>296</v>
      </c>
      <c r="B71" t="s">
        <v>275</v>
      </c>
      <c r="C71" t="s">
        <v>272</v>
      </c>
      <c r="D71">
        <v>2014</v>
      </c>
      <c r="E71" t="s">
        <v>273</v>
      </c>
      <c r="G71" s="12" t="s">
        <v>276</v>
      </c>
    </row>
    <row r="72" spans="1:7" x14ac:dyDescent="0.2">
      <c r="A72" s="62">
        <v>297</v>
      </c>
      <c r="B72" t="s">
        <v>277</v>
      </c>
      <c r="C72" t="s">
        <v>272</v>
      </c>
      <c r="D72">
        <v>2014</v>
      </c>
      <c r="E72" t="s">
        <v>273</v>
      </c>
      <c r="G72" s="12" t="s">
        <v>278</v>
      </c>
    </row>
    <row r="73" spans="1:7" x14ac:dyDescent="0.2">
      <c r="A73" s="62">
        <v>298</v>
      </c>
      <c r="B73" t="s">
        <v>279</v>
      </c>
      <c r="C73" t="s">
        <v>272</v>
      </c>
      <c r="D73">
        <v>2014</v>
      </c>
      <c r="E73" t="s">
        <v>273</v>
      </c>
      <c r="G73" s="12" t="s">
        <v>280</v>
      </c>
    </row>
    <row r="74" spans="1:7" x14ac:dyDescent="0.2">
      <c r="A74" s="62">
        <v>299</v>
      </c>
      <c r="B74" t="s">
        <v>281</v>
      </c>
      <c r="C74" t="s">
        <v>272</v>
      </c>
      <c r="D74">
        <v>2014</v>
      </c>
      <c r="E74" t="s">
        <v>273</v>
      </c>
      <c r="G74" s="12" t="s">
        <v>282</v>
      </c>
    </row>
    <row r="75" spans="1:7" x14ac:dyDescent="0.2">
      <c r="A75" s="62">
        <v>300</v>
      </c>
      <c r="B75" t="s">
        <v>283</v>
      </c>
      <c r="C75" t="s">
        <v>272</v>
      </c>
      <c r="D75">
        <v>2014</v>
      </c>
      <c r="E75" t="s">
        <v>273</v>
      </c>
      <c r="G75" s="12" t="s">
        <v>284</v>
      </c>
    </row>
    <row r="76" spans="1:7" x14ac:dyDescent="0.2">
      <c r="A76" s="62">
        <v>301</v>
      </c>
      <c r="B76" t="s">
        <v>285</v>
      </c>
      <c r="C76" t="s">
        <v>286</v>
      </c>
      <c r="D76">
        <v>2009</v>
      </c>
      <c r="E76" t="s">
        <v>287</v>
      </c>
      <c r="G76" s="12" t="s">
        <v>288</v>
      </c>
    </row>
    <row r="77" spans="1:7" x14ac:dyDescent="0.2">
      <c r="A77" s="62">
        <v>302</v>
      </c>
      <c r="B77" t="s">
        <v>289</v>
      </c>
      <c r="C77" t="s">
        <v>290</v>
      </c>
      <c r="D77">
        <v>2009</v>
      </c>
      <c r="E77" t="s">
        <v>291</v>
      </c>
      <c r="G77" s="12" t="s">
        <v>292</v>
      </c>
    </row>
    <row r="78" spans="1:7" x14ac:dyDescent="0.2">
      <c r="A78" s="62">
        <v>303</v>
      </c>
      <c r="B78" t="s">
        <v>293</v>
      </c>
      <c r="C78" t="s">
        <v>294</v>
      </c>
      <c r="D78">
        <v>2009</v>
      </c>
      <c r="E78" t="s">
        <v>295</v>
      </c>
      <c r="G78" s="39" t="s">
        <v>296</v>
      </c>
    </row>
    <row r="79" spans="1:7" x14ac:dyDescent="0.2">
      <c r="A79" s="62">
        <v>304</v>
      </c>
      <c r="B79" t="s">
        <v>297</v>
      </c>
      <c r="C79" t="s">
        <v>294</v>
      </c>
      <c r="D79">
        <v>2009</v>
      </c>
      <c r="E79" t="s">
        <v>295</v>
      </c>
      <c r="G79" s="12" t="s">
        <v>298</v>
      </c>
    </row>
    <row r="80" spans="1:7" x14ac:dyDescent="0.2">
      <c r="A80" s="62">
        <v>305</v>
      </c>
      <c r="B80" t="s">
        <v>299</v>
      </c>
      <c r="C80" t="s">
        <v>300</v>
      </c>
      <c r="D80">
        <v>2009</v>
      </c>
      <c r="E80" t="s">
        <v>301</v>
      </c>
      <c r="G80" s="12" t="s">
        <v>302</v>
      </c>
    </row>
    <row r="81" spans="1:7" x14ac:dyDescent="0.2">
      <c r="A81" s="62">
        <v>306</v>
      </c>
      <c r="B81" t="s">
        <v>303</v>
      </c>
      <c r="C81" t="s">
        <v>304</v>
      </c>
      <c r="D81">
        <v>2009</v>
      </c>
      <c r="E81" t="s">
        <v>305</v>
      </c>
      <c r="G81" s="39" t="s">
        <v>306</v>
      </c>
    </row>
    <row r="82" spans="1:7" x14ac:dyDescent="0.2">
      <c r="A82" s="62">
        <v>307</v>
      </c>
      <c r="B82" t="s">
        <v>307</v>
      </c>
      <c r="C82" t="s">
        <v>308</v>
      </c>
      <c r="D82">
        <v>2009</v>
      </c>
      <c r="E82" t="s">
        <v>309</v>
      </c>
      <c r="G82" s="12" t="s">
        <v>310</v>
      </c>
    </row>
    <row r="83" spans="1:7" x14ac:dyDescent="0.2">
      <c r="A83" s="62">
        <v>308</v>
      </c>
      <c r="B83" t="s">
        <v>311</v>
      </c>
      <c r="C83" t="s">
        <v>312</v>
      </c>
      <c r="D83">
        <v>2009</v>
      </c>
      <c r="E83" t="s">
        <v>313</v>
      </c>
      <c r="G83" s="12" t="s">
        <v>314</v>
      </c>
    </row>
    <row r="84" spans="1:7" x14ac:dyDescent="0.2">
      <c r="A84" s="62">
        <v>309</v>
      </c>
      <c r="B84" t="s">
        <v>315</v>
      </c>
      <c r="C84" t="s">
        <v>316</v>
      </c>
      <c r="D84">
        <v>2009</v>
      </c>
      <c r="E84" t="s">
        <v>317</v>
      </c>
      <c r="G84" s="12" t="s">
        <v>318</v>
      </c>
    </row>
    <row r="85" spans="1:7" x14ac:dyDescent="0.2">
      <c r="A85" s="62">
        <v>310</v>
      </c>
      <c r="B85" t="s">
        <v>319</v>
      </c>
      <c r="C85" t="s">
        <v>320</v>
      </c>
      <c r="D85">
        <v>2009</v>
      </c>
      <c r="E85" t="s">
        <v>321</v>
      </c>
      <c r="G85" s="12" t="s">
        <v>322</v>
      </c>
    </row>
    <row r="86" spans="1:7" x14ac:dyDescent="0.2">
      <c r="A86" s="62">
        <v>311</v>
      </c>
      <c r="B86" t="s">
        <v>323</v>
      </c>
      <c r="C86" t="s">
        <v>324</v>
      </c>
      <c r="D86">
        <v>2009</v>
      </c>
      <c r="E86" t="s">
        <v>325</v>
      </c>
      <c r="G86" s="12" t="s">
        <v>326</v>
      </c>
    </row>
    <row r="87" spans="1:7" x14ac:dyDescent="0.2">
      <c r="A87" s="62">
        <v>312</v>
      </c>
      <c r="B87" t="s">
        <v>327</v>
      </c>
      <c r="C87" t="s">
        <v>328</v>
      </c>
      <c r="D87">
        <v>2013</v>
      </c>
      <c r="E87" t="s">
        <v>329</v>
      </c>
      <c r="G87" s="12" t="s">
        <v>330</v>
      </c>
    </row>
    <row r="88" spans="1:7" x14ac:dyDescent="0.2">
      <c r="A88" s="62">
        <v>313</v>
      </c>
      <c r="B88" t="s">
        <v>331</v>
      </c>
      <c r="C88" t="s">
        <v>328</v>
      </c>
      <c r="D88">
        <v>2013</v>
      </c>
      <c r="E88" t="s">
        <v>329</v>
      </c>
      <c r="G88" s="12" t="s">
        <v>332</v>
      </c>
    </row>
    <row r="89" spans="1:7" x14ac:dyDescent="0.2">
      <c r="A89" s="62">
        <v>314</v>
      </c>
      <c r="B89" t="s">
        <v>333</v>
      </c>
      <c r="C89" t="s">
        <v>328</v>
      </c>
      <c r="D89">
        <v>2013</v>
      </c>
      <c r="E89" t="s">
        <v>329</v>
      </c>
      <c r="G89" s="12" t="s">
        <v>334</v>
      </c>
    </row>
    <row r="90" spans="1:7" x14ac:dyDescent="0.2">
      <c r="A90" s="62">
        <v>315</v>
      </c>
      <c r="B90" t="s">
        <v>335</v>
      </c>
      <c r="C90" t="s">
        <v>328</v>
      </c>
      <c r="D90">
        <v>2013</v>
      </c>
      <c r="E90" t="s">
        <v>329</v>
      </c>
      <c r="G90" s="12" t="s">
        <v>336</v>
      </c>
    </row>
    <row r="91" spans="1:7" x14ac:dyDescent="0.2">
      <c r="A91" s="62">
        <v>316</v>
      </c>
      <c r="B91" t="s">
        <v>335</v>
      </c>
      <c r="C91" t="s">
        <v>328</v>
      </c>
      <c r="D91">
        <v>2013</v>
      </c>
      <c r="E91" t="s">
        <v>329</v>
      </c>
      <c r="G91" s="12" t="s">
        <v>337</v>
      </c>
    </row>
    <row r="92" spans="1:7" x14ac:dyDescent="0.2">
      <c r="A92" s="62">
        <v>317</v>
      </c>
      <c r="B92" t="s">
        <v>338</v>
      </c>
      <c r="C92" t="s">
        <v>339</v>
      </c>
      <c r="D92">
        <v>2009</v>
      </c>
      <c r="E92" t="s">
        <v>340</v>
      </c>
      <c r="G92" s="12" t="s">
        <v>341</v>
      </c>
    </row>
    <row r="93" spans="1:7" x14ac:dyDescent="0.2">
      <c r="A93" s="62">
        <v>318</v>
      </c>
      <c r="B93" t="s">
        <v>338</v>
      </c>
      <c r="C93" t="s">
        <v>339</v>
      </c>
      <c r="D93">
        <v>2009</v>
      </c>
      <c r="E93" t="s">
        <v>340</v>
      </c>
      <c r="G93" s="12" t="s">
        <v>342</v>
      </c>
    </row>
    <row r="94" spans="1:7" x14ac:dyDescent="0.2">
      <c r="A94" s="62">
        <v>319</v>
      </c>
      <c r="B94" t="s">
        <v>343</v>
      </c>
      <c r="C94" t="s">
        <v>344</v>
      </c>
      <c r="D94">
        <v>2013</v>
      </c>
      <c r="E94" t="s">
        <v>345</v>
      </c>
      <c r="G94" s="12" t="s">
        <v>346</v>
      </c>
    </row>
    <row r="95" spans="1:7" x14ac:dyDescent="0.2">
      <c r="A95" s="62">
        <v>320</v>
      </c>
      <c r="B95" t="s">
        <v>347</v>
      </c>
      <c r="C95" t="s">
        <v>348</v>
      </c>
      <c r="D95">
        <v>2013</v>
      </c>
      <c r="E95" t="s">
        <v>349</v>
      </c>
      <c r="G95" s="12" t="s">
        <v>350</v>
      </c>
    </row>
    <row r="96" spans="1:7" s="5" customFormat="1" x14ac:dyDescent="0.2">
      <c r="A96" s="70">
        <v>321</v>
      </c>
      <c r="B96" s="5" t="s">
        <v>347</v>
      </c>
      <c r="C96" s="5" t="s">
        <v>348</v>
      </c>
      <c r="D96" s="5">
        <v>2013</v>
      </c>
      <c r="E96" s="5" t="s">
        <v>349</v>
      </c>
      <c r="G96" s="39" t="s">
        <v>351</v>
      </c>
    </row>
    <row r="97" spans="1:10" s="5" customFormat="1" x14ac:dyDescent="0.2">
      <c r="A97" s="70">
        <v>322</v>
      </c>
      <c r="B97" s="5" t="s">
        <v>347</v>
      </c>
      <c r="C97" s="5" t="s">
        <v>348</v>
      </c>
      <c r="D97" s="5">
        <v>2013</v>
      </c>
      <c r="E97" s="5" t="s">
        <v>349</v>
      </c>
      <c r="G97" s="39" t="s">
        <v>352</v>
      </c>
    </row>
    <row r="98" spans="1:10" s="5" customFormat="1" x14ac:dyDescent="0.2">
      <c r="A98" s="70">
        <v>323</v>
      </c>
      <c r="B98" s="5" t="s">
        <v>347</v>
      </c>
      <c r="C98" s="5" t="s">
        <v>348</v>
      </c>
      <c r="D98" s="5">
        <v>2013</v>
      </c>
      <c r="E98" s="5" t="s">
        <v>349</v>
      </c>
      <c r="G98" s="39" t="s">
        <v>353</v>
      </c>
    </row>
    <row r="99" spans="1:10" x14ac:dyDescent="0.2">
      <c r="A99" s="62">
        <v>324</v>
      </c>
      <c r="B99" t="s">
        <v>354</v>
      </c>
      <c r="C99" t="s">
        <v>348</v>
      </c>
      <c r="D99">
        <v>2013</v>
      </c>
      <c r="E99" t="s">
        <v>349</v>
      </c>
      <c r="G99" s="12" t="s">
        <v>355</v>
      </c>
    </row>
    <row r="100" spans="1:10" x14ac:dyDescent="0.2">
      <c r="A100" s="62">
        <v>325</v>
      </c>
      <c r="B100" t="s">
        <v>356</v>
      </c>
      <c r="C100" t="s">
        <v>357</v>
      </c>
      <c r="D100">
        <v>2013</v>
      </c>
      <c r="E100" t="s">
        <v>358</v>
      </c>
      <c r="G100" s="12" t="s">
        <v>359</v>
      </c>
    </row>
    <row r="101" spans="1:10" x14ac:dyDescent="0.2">
      <c r="A101" s="62">
        <v>326</v>
      </c>
      <c r="B101" t="s">
        <v>360</v>
      </c>
      <c r="C101" t="s">
        <v>357</v>
      </c>
      <c r="D101">
        <v>2013</v>
      </c>
      <c r="E101" t="s">
        <v>358</v>
      </c>
      <c r="G101" s="12" t="s">
        <v>361</v>
      </c>
    </row>
    <row r="102" spans="1:10" x14ac:dyDescent="0.2">
      <c r="A102" s="62">
        <v>327</v>
      </c>
      <c r="B102" t="s">
        <v>362</v>
      </c>
      <c r="C102" t="s">
        <v>363</v>
      </c>
      <c r="D102">
        <v>2013</v>
      </c>
      <c r="E102" t="s">
        <v>364</v>
      </c>
      <c r="G102" s="12" t="s">
        <v>365</v>
      </c>
    </row>
    <row r="103" spans="1:10" x14ac:dyDescent="0.2">
      <c r="A103" s="62">
        <v>328</v>
      </c>
      <c r="B103" t="s">
        <v>366</v>
      </c>
      <c r="C103" t="s">
        <v>367</v>
      </c>
      <c r="D103">
        <v>2013</v>
      </c>
      <c r="E103" t="s">
        <v>368</v>
      </c>
      <c r="G103" s="12" t="s">
        <v>369</v>
      </c>
    </row>
    <row r="104" spans="1:10" s="5" customFormat="1" x14ac:dyDescent="0.2">
      <c r="A104" s="70">
        <v>329</v>
      </c>
      <c r="B104" s="5" t="s">
        <v>366</v>
      </c>
      <c r="C104" s="5" t="s">
        <v>367</v>
      </c>
      <c r="D104" s="5">
        <v>2013</v>
      </c>
      <c r="E104" s="5" t="s">
        <v>368</v>
      </c>
      <c r="G104" s="39" t="s">
        <v>370</v>
      </c>
    </row>
    <row r="105" spans="1:10" x14ac:dyDescent="0.2">
      <c r="A105" s="62">
        <v>330</v>
      </c>
      <c r="B105" t="s">
        <v>366</v>
      </c>
      <c r="C105" t="s">
        <v>367</v>
      </c>
      <c r="D105">
        <v>2013</v>
      </c>
      <c r="E105" t="s">
        <v>368</v>
      </c>
      <c r="G105" s="39" t="s">
        <v>371</v>
      </c>
    </row>
    <row r="106" spans="1:10" x14ac:dyDescent="0.2">
      <c r="A106" s="62">
        <v>331</v>
      </c>
      <c r="B106" t="s">
        <v>366</v>
      </c>
      <c r="C106" t="s">
        <v>367</v>
      </c>
      <c r="D106">
        <v>2013</v>
      </c>
      <c r="E106" t="s">
        <v>368</v>
      </c>
      <c r="G106" s="43" t="s">
        <v>372</v>
      </c>
    </row>
    <row r="107" spans="1:10" x14ac:dyDescent="0.2">
      <c r="A107" s="62">
        <v>332</v>
      </c>
      <c r="B107" t="s">
        <v>366</v>
      </c>
      <c r="C107" t="s">
        <v>367</v>
      </c>
      <c r="D107">
        <v>2013</v>
      </c>
      <c r="E107" t="s">
        <v>368</v>
      </c>
      <c r="G107" s="43" t="s">
        <v>373</v>
      </c>
    </row>
    <row r="108" spans="1:10" x14ac:dyDescent="0.2">
      <c r="A108" s="62">
        <v>333</v>
      </c>
      <c r="B108" t="s">
        <v>374</v>
      </c>
      <c r="C108" t="s">
        <v>375</v>
      </c>
      <c r="D108">
        <v>2013</v>
      </c>
      <c r="E108" t="s">
        <v>376</v>
      </c>
      <c r="G108" s="12" t="s">
        <v>377</v>
      </c>
    </row>
    <row r="109" spans="1:10" x14ac:dyDescent="0.2">
      <c r="A109" s="62">
        <v>334</v>
      </c>
      <c r="B109" t="s">
        <v>374</v>
      </c>
      <c r="C109" t="s">
        <v>375</v>
      </c>
      <c r="D109">
        <v>2013</v>
      </c>
      <c r="E109" t="s">
        <v>376</v>
      </c>
      <c r="G109" s="12" t="s">
        <v>378</v>
      </c>
    </row>
    <row r="110" spans="1:10" x14ac:dyDescent="0.2">
      <c r="A110" s="62">
        <v>335</v>
      </c>
      <c r="B110" t="s">
        <v>374</v>
      </c>
      <c r="C110" t="s">
        <v>375</v>
      </c>
      <c r="D110">
        <v>2013</v>
      </c>
      <c r="E110" t="s">
        <v>376</v>
      </c>
      <c r="G110" s="12" t="s">
        <v>379</v>
      </c>
    </row>
    <row r="111" spans="1:10" x14ac:dyDescent="0.2">
      <c r="A111" s="62">
        <v>336</v>
      </c>
      <c r="B111" t="s">
        <v>374</v>
      </c>
      <c r="C111" t="s">
        <v>375</v>
      </c>
      <c r="D111">
        <v>2013</v>
      </c>
      <c r="E111" t="s">
        <v>376</v>
      </c>
      <c r="G111" s="12" t="s">
        <v>380</v>
      </c>
      <c r="I111" t="s">
        <v>654</v>
      </c>
      <c r="J111" t="s">
        <v>654</v>
      </c>
    </row>
    <row r="112" spans="1:10" x14ac:dyDescent="0.2">
      <c r="A112" s="62">
        <v>337</v>
      </c>
      <c r="B112" t="s">
        <v>374</v>
      </c>
      <c r="C112" t="s">
        <v>375</v>
      </c>
      <c r="D112">
        <v>2013</v>
      </c>
      <c r="E112" t="s">
        <v>376</v>
      </c>
      <c r="G112" s="12" t="s">
        <v>381</v>
      </c>
    </row>
    <row r="113" spans="1:7" x14ac:dyDescent="0.2">
      <c r="A113" s="62">
        <v>338</v>
      </c>
      <c r="B113" t="s">
        <v>382</v>
      </c>
      <c r="C113" t="s">
        <v>383</v>
      </c>
      <c r="D113">
        <v>2013</v>
      </c>
      <c r="E113" t="s">
        <v>384</v>
      </c>
      <c r="G113" s="12" t="s">
        <v>385</v>
      </c>
    </row>
    <row r="114" spans="1:7" x14ac:dyDescent="0.2">
      <c r="A114" s="62">
        <v>339</v>
      </c>
      <c r="B114" t="s">
        <v>382</v>
      </c>
      <c r="C114" t="s">
        <v>383</v>
      </c>
      <c r="D114">
        <v>2013</v>
      </c>
      <c r="E114" t="s">
        <v>384</v>
      </c>
      <c r="G114" s="12" t="s">
        <v>386</v>
      </c>
    </row>
    <row r="115" spans="1:7" x14ac:dyDescent="0.2">
      <c r="A115" s="62">
        <v>340</v>
      </c>
      <c r="B115" t="s">
        <v>382</v>
      </c>
      <c r="C115" t="s">
        <v>383</v>
      </c>
      <c r="D115">
        <v>2013</v>
      </c>
      <c r="E115" t="s">
        <v>384</v>
      </c>
      <c r="G115" s="12" t="s">
        <v>387</v>
      </c>
    </row>
    <row r="116" spans="1:7" x14ac:dyDescent="0.2">
      <c r="A116" s="62">
        <v>341</v>
      </c>
      <c r="B116" t="s">
        <v>388</v>
      </c>
      <c r="C116" t="s">
        <v>389</v>
      </c>
      <c r="D116">
        <v>2013</v>
      </c>
      <c r="E116" t="s">
        <v>390</v>
      </c>
      <c r="G116" s="12" t="s">
        <v>391</v>
      </c>
    </row>
    <row r="117" spans="1:7" x14ac:dyDescent="0.2">
      <c r="A117" s="62">
        <v>342</v>
      </c>
      <c r="B117" t="s">
        <v>388</v>
      </c>
      <c r="C117" t="s">
        <v>389</v>
      </c>
      <c r="D117">
        <v>2013</v>
      </c>
      <c r="E117" t="s">
        <v>390</v>
      </c>
      <c r="G117" s="12" t="s">
        <v>392</v>
      </c>
    </row>
    <row r="118" spans="1:7" x14ac:dyDescent="0.2">
      <c r="A118" s="62">
        <v>343</v>
      </c>
      <c r="B118" t="s">
        <v>388</v>
      </c>
      <c r="C118" t="s">
        <v>389</v>
      </c>
      <c r="D118">
        <v>2013</v>
      </c>
      <c r="E118" t="s">
        <v>390</v>
      </c>
      <c r="G118" s="12" t="s">
        <v>393</v>
      </c>
    </row>
    <row r="119" spans="1:7" x14ac:dyDescent="0.2">
      <c r="A119" s="62">
        <v>344</v>
      </c>
      <c r="B119" t="s">
        <v>394</v>
      </c>
      <c r="C119" t="s">
        <v>395</v>
      </c>
      <c r="D119">
        <v>2013</v>
      </c>
      <c r="E119" t="s">
        <v>396</v>
      </c>
      <c r="G119" s="12" t="s">
        <v>397</v>
      </c>
    </row>
    <row r="120" spans="1:7" x14ac:dyDescent="0.2">
      <c r="A120" s="62">
        <v>345</v>
      </c>
      <c r="B120" t="s">
        <v>394</v>
      </c>
      <c r="C120" t="s">
        <v>395</v>
      </c>
      <c r="D120">
        <v>2013</v>
      </c>
      <c r="E120" t="s">
        <v>396</v>
      </c>
      <c r="G120" s="12" t="s">
        <v>398</v>
      </c>
    </row>
    <row r="121" spans="1:7" s="5" customFormat="1" x14ac:dyDescent="0.2">
      <c r="A121" s="70">
        <v>346</v>
      </c>
      <c r="B121" s="5" t="s">
        <v>399</v>
      </c>
      <c r="C121" s="5" t="s">
        <v>400</v>
      </c>
      <c r="D121" s="5">
        <v>2012</v>
      </c>
      <c r="E121" s="5" t="s">
        <v>401</v>
      </c>
      <c r="G121" s="39" t="s">
        <v>402</v>
      </c>
    </row>
    <row r="122" spans="1:7" s="5" customFormat="1" x14ac:dyDescent="0.2">
      <c r="A122" s="70">
        <v>347</v>
      </c>
      <c r="B122" s="5" t="s">
        <v>399</v>
      </c>
      <c r="C122" s="5" t="s">
        <v>400</v>
      </c>
      <c r="D122" s="5">
        <v>2012</v>
      </c>
      <c r="E122" s="5" t="s">
        <v>401</v>
      </c>
      <c r="G122" s="39" t="s">
        <v>403</v>
      </c>
    </row>
    <row r="123" spans="1:7" s="5" customFormat="1" x14ac:dyDescent="0.2">
      <c r="A123" s="70">
        <v>348</v>
      </c>
      <c r="B123" s="5" t="s">
        <v>399</v>
      </c>
      <c r="C123" s="5" t="s">
        <v>400</v>
      </c>
      <c r="D123" s="5">
        <v>2012</v>
      </c>
      <c r="E123" s="5" t="s">
        <v>401</v>
      </c>
      <c r="G123" s="39" t="s">
        <v>404</v>
      </c>
    </row>
    <row r="124" spans="1:7" s="5" customFormat="1" x14ac:dyDescent="0.2">
      <c r="A124" s="70">
        <v>349</v>
      </c>
      <c r="B124" s="5" t="s">
        <v>399</v>
      </c>
      <c r="C124" s="5" t="s">
        <v>400</v>
      </c>
      <c r="D124" s="5">
        <v>2012</v>
      </c>
      <c r="E124" s="5" t="s">
        <v>401</v>
      </c>
      <c r="G124" s="39" t="s">
        <v>405</v>
      </c>
    </row>
    <row r="125" spans="1:7" s="5" customFormat="1" x14ac:dyDescent="0.2">
      <c r="A125" s="70">
        <v>350</v>
      </c>
      <c r="B125" s="5" t="s">
        <v>399</v>
      </c>
      <c r="C125" s="5" t="s">
        <v>400</v>
      </c>
      <c r="D125" s="5">
        <v>2012</v>
      </c>
      <c r="E125" s="5" t="s">
        <v>401</v>
      </c>
      <c r="G125" s="39" t="s">
        <v>406</v>
      </c>
    </row>
    <row r="126" spans="1:7" x14ac:dyDescent="0.2">
      <c r="A126" s="62">
        <v>351</v>
      </c>
      <c r="B126" t="s">
        <v>407</v>
      </c>
      <c r="C126" t="s">
        <v>408</v>
      </c>
      <c r="D126">
        <v>2012</v>
      </c>
      <c r="E126" t="s">
        <v>409</v>
      </c>
      <c r="G126" s="12" t="s">
        <v>410</v>
      </c>
    </row>
    <row r="127" spans="1:7" x14ac:dyDescent="0.2">
      <c r="A127" s="62">
        <v>352</v>
      </c>
      <c r="B127" t="s">
        <v>407</v>
      </c>
      <c r="C127" t="s">
        <v>408</v>
      </c>
      <c r="D127">
        <v>2012</v>
      </c>
      <c r="E127" t="s">
        <v>409</v>
      </c>
      <c r="G127" s="12" t="s">
        <v>411</v>
      </c>
    </row>
    <row r="128" spans="1:7" x14ac:dyDescent="0.2">
      <c r="A128" s="62">
        <v>353</v>
      </c>
      <c r="B128" t="s">
        <v>407</v>
      </c>
      <c r="C128" t="s">
        <v>408</v>
      </c>
      <c r="D128">
        <v>2012</v>
      </c>
      <c r="E128" t="s">
        <v>409</v>
      </c>
      <c r="G128" s="12" t="s">
        <v>412</v>
      </c>
    </row>
    <row r="129" spans="1:10" x14ac:dyDescent="0.2">
      <c r="A129" s="62">
        <v>354</v>
      </c>
      <c r="B129" t="s">
        <v>407</v>
      </c>
      <c r="C129" t="s">
        <v>408</v>
      </c>
      <c r="D129">
        <v>2012</v>
      </c>
      <c r="E129" t="s">
        <v>409</v>
      </c>
      <c r="G129" s="12" t="s">
        <v>413</v>
      </c>
    </row>
    <row r="130" spans="1:10" x14ac:dyDescent="0.2">
      <c r="A130" s="62">
        <v>355</v>
      </c>
      <c r="B130" t="s">
        <v>407</v>
      </c>
      <c r="C130" t="s">
        <v>408</v>
      </c>
      <c r="D130">
        <v>2012</v>
      </c>
      <c r="E130" t="s">
        <v>409</v>
      </c>
      <c r="G130" s="12" t="s">
        <v>414</v>
      </c>
    </row>
    <row r="131" spans="1:10" x14ac:dyDescent="0.2">
      <c r="A131" s="62">
        <v>356</v>
      </c>
      <c r="B131" t="s">
        <v>407</v>
      </c>
      <c r="C131" t="s">
        <v>408</v>
      </c>
      <c r="D131">
        <v>2012</v>
      </c>
      <c r="E131" t="s">
        <v>409</v>
      </c>
      <c r="G131" s="12" t="s">
        <v>415</v>
      </c>
    </row>
    <row r="132" spans="1:10" x14ac:dyDescent="0.2">
      <c r="A132" s="62">
        <v>357</v>
      </c>
      <c r="B132" t="s">
        <v>416</v>
      </c>
      <c r="C132" t="s">
        <v>417</v>
      </c>
      <c r="D132">
        <v>2012</v>
      </c>
      <c r="E132" t="s">
        <v>418</v>
      </c>
      <c r="G132" s="12" t="s">
        <v>620</v>
      </c>
      <c r="I132" t="s">
        <v>655</v>
      </c>
      <c r="J132" t="s">
        <v>655</v>
      </c>
    </row>
    <row r="133" spans="1:10" x14ac:dyDescent="0.2">
      <c r="A133" s="62">
        <v>360</v>
      </c>
      <c r="B133" t="s">
        <v>419</v>
      </c>
      <c r="C133" t="s">
        <v>420</v>
      </c>
      <c r="D133">
        <v>2012</v>
      </c>
      <c r="E133" t="s">
        <v>421</v>
      </c>
      <c r="G133" s="12" t="s">
        <v>422</v>
      </c>
    </row>
    <row r="134" spans="1:10" x14ac:dyDescent="0.2">
      <c r="A134" s="62">
        <v>361</v>
      </c>
      <c r="B134" t="s">
        <v>419</v>
      </c>
      <c r="C134" t="s">
        <v>420</v>
      </c>
      <c r="D134">
        <v>2012</v>
      </c>
      <c r="E134" t="s">
        <v>421</v>
      </c>
      <c r="G134" s="39" t="s">
        <v>423</v>
      </c>
    </row>
    <row r="135" spans="1:10" x14ac:dyDescent="0.2">
      <c r="A135" s="62">
        <v>362</v>
      </c>
      <c r="B135" t="s">
        <v>419</v>
      </c>
      <c r="C135" t="s">
        <v>420</v>
      </c>
      <c r="D135">
        <v>2012</v>
      </c>
      <c r="E135" t="s">
        <v>421</v>
      </c>
      <c r="G135" s="12" t="s">
        <v>424</v>
      </c>
    </row>
    <row r="136" spans="1:10" x14ac:dyDescent="0.2">
      <c r="A136" s="62">
        <v>363</v>
      </c>
      <c r="B136" t="s">
        <v>425</v>
      </c>
      <c r="C136" t="s">
        <v>426</v>
      </c>
      <c r="D136">
        <v>2012</v>
      </c>
      <c r="E136" t="s">
        <v>427</v>
      </c>
      <c r="G136" s="39" t="s">
        <v>428</v>
      </c>
    </row>
    <row r="137" spans="1:10" x14ac:dyDescent="0.2">
      <c r="A137" s="62">
        <v>364</v>
      </c>
      <c r="B137" t="s">
        <v>425</v>
      </c>
      <c r="C137" t="s">
        <v>426</v>
      </c>
      <c r="D137">
        <v>2012</v>
      </c>
      <c r="E137" t="s">
        <v>427</v>
      </c>
      <c r="G137" s="12" t="s">
        <v>429</v>
      </c>
    </row>
    <row r="138" spans="1:10" x14ac:dyDescent="0.2">
      <c r="A138" s="62">
        <v>365</v>
      </c>
      <c r="B138" t="s">
        <v>430</v>
      </c>
      <c r="C138" t="s">
        <v>431</v>
      </c>
      <c r="D138">
        <v>2012</v>
      </c>
      <c r="E138" t="s">
        <v>432</v>
      </c>
      <c r="G138" s="12" t="s">
        <v>433</v>
      </c>
    </row>
    <row r="139" spans="1:10" x14ac:dyDescent="0.2">
      <c r="A139" s="62">
        <v>366</v>
      </c>
      <c r="B139" t="s">
        <v>430</v>
      </c>
      <c r="C139" t="s">
        <v>431</v>
      </c>
      <c r="D139">
        <v>2012</v>
      </c>
      <c r="E139" t="s">
        <v>432</v>
      </c>
      <c r="G139" s="12" t="s">
        <v>434</v>
      </c>
    </row>
    <row r="140" spans="1:10" x14ac:dyDescent="0.2">
      <c r="A140" s="62">
        <v>367</v>
      </c>
      <c r="B140" t="s">
        <v>430</v>
      </c>
      <c r="C140" t="s">
        <v>431</v>
      </c>
      <c r="D140">
        <v>2012</v>
      </c>
      <c r="E140" t="s">
        <v>432</v>
      </c>
      <c r="G140" s="12" t="s">
        <v>435</v>
      </c>
    </row>
    <row r="141" spans="1:10" x14ac:dyDescent="0.2">
      <c r="A141" s="62">
        <v>368</v>
      </c>
      <c r="B141" t="s">
        <v>436</v>
      </c>
      <c r="C141" t="s">
        <v>437</v>
      </c>
      <c r="D141">
        <v>2012</v>
      </c>
      <c r="E141" t="s">
        <v>438</v>
      </c>
      <c r="G141" s="12" t="s">
        <v>439</v>
      </c>
      <c r="I141" t="s">
        <v>653</v>
      </c>
      <c r="J141" t="s">
        <v>653</v>
      </c>
    </row>
    <row r="142" spans="1:10" x14ac:dyDescent="0.2">
      <c r="A142" s="62">
        <v>371</v>
      </c>
      <c r="B142" t="s">
        <v>440</v>
      </c>
      <c r="C142" t="s">
        <v>441</v>
      </c>
      <c r="D142">
        <v>2012</v>
      </c>
      <c r="E142" t="s">
        <v>442</v>
      </c>
      <c r="G142" s="12" t="s">
        <v>443</v>
      </c>
    </row>
    <row r="143" spans="1:10" x14ac:dyDescent="0.2">
      <c r="A143" s="62">
        <v>372</v>
      </c>
      <c r="B143" t="s">
        <v>444</v>
      </c>
      <c r="C143" t="s">
        <v>445</v>
      </c>
      <c r="D143">
        <v>2012</v>
      </c>
      <c r="E143" t="s">
        <v>446</v>
      </c>
      <c r="G143" s="12" t="s">
        <v>447</v>
      </c>
    </row>
    <row r="144" spans="1:10" x14ac:dyDescent="0.2">
      <c r="A144" s="62">
        <v>373</v>
      </c>
      <c r="B144" t="s">
        <v>448</v>
      </c>
      <c r="C144" t="s">
        <v>449</v>
      </c>
      <c r="D144">
        <v>2011</v>
      </c>
      <c r="E144" t="s">
        <v>450</v>
      </c>
      <c r="G144" s="12" t="s">
        <v>451</v>
      </c>
    </row>
    <row r="145" spans="1:7" x14ac:dyDescent="0.2">
      <c r="A145" s="62">
        <v>374</v>
      </c>
      <c r="B145" t="s">
        <v>452</v>
      </c>
      <c r="C145" t="s">
        <v>453</v>
      </c>
      <c r="D145">
        <v>2011</v>
      </c>
      <c r="E145" t="s">
        <v>454</v>
      </c>
      <c r="G145" s="12" t="s">
        <v>455</v>
      </c>
    </row>
    <row r="146" spans="1:7" s="5" customFormat="1" x14ac:dyDescent="0.2">
      <c r="A146" s="70">
        <v>375</v>
      </c>
      <c r="B146" s="5" t="s">
        <v>452</v>
      </c>
      <c r="C146" s="5" t="s">
        <v>453</v>
      </c>
      <c r="D146" s="5">
        <v>2011</v>
      </c>
      <c r="E146" s="5" t="s">
        <v>454</v>
      </c>
      <c r="G146" s="39" t="s">
        <v>456</v>
      </c>
    </row>
    <row r="147" spans="1:7" x14ac:dyDescent="0.2">
      <c r="A147" s="62">
        <v>376</v>
      </c>
      <c r="B147" t="s">
        <v>457</v>
      </c>
      <c r="C147" t="s">
        <v>458</v>
      </c>
      <c r="D147">
        <v>2011</v>
      </c>
      <c r="E147" t="s">
        <v>459</v>
      </c>
      <c r="G147" s="12" t="s">
        <v>460</v>
      </c>
    </row>
    <row r="148" spans="1:7" x14ac:dyDescent="0.2">
      <c r="A148" s="62">
        <v>377</v>
      </c>
      <c r="B148" t="s">
        <v>457</v>
      </c>
      <c r="C148" t="s">
        <v>458</v>
      </c>
      <c r="D148">
        <v>2011</v>
      </c>
      <c r="E148" t="s">
        <v>459</v>
      </c>
      <c r="G148" s="12" t="s">
        <v>461</v>
      </c>
    </row>
    <row r="149" spans="1:7" x14ac:dyDescent="0.2">
      <c r="A149" s="62">
        <v>378</v>
      </c>
      <c r="B149" t="s">
        <v>462</v>
      </c>
      <c r="C149" t="s">
        <v>463</v>
      </c>
      <c r="D149">
        <v>2011</v>
      </c>
      <c r="E149" t="s">
        <v>464</v>
      </c>
      <c r="G149" s="12" t="s">
        <v>465</v>
      </c>
    </row>
    <row r="150" spans="1:7" x14ac:dyDescent="0.2">
      <c r="A150" s="62">
        <v>379</v>
      </c>
      <c r="B150" t="s">
        <v>462</v>
      </c>
      <c r="C150" t="s">
        <v>463</v>
      </c>
      <c r="D150">
        <v>2011</v>
      </c>
      <c r="E150" t="s">
        <v>464</v>
      </c>
      <c r="G150" s="12" t="s">
        <v>466</v>
      </c>
    </row>
    <row r="151" spans="1:7" x14ac:dyDescent="0.2">
      <c r="A151" s="62">
        <v>380</v>
      </c>
      <c r="B151" t="s">
        <v>462</v>
      </c>
      <c r="C151" t="s">
        <v>463</v>
      </c>
      <c r="D151">
        <v>2011</v>
      </c>
      <c r="E151" t="s">
        <v>464</v>
      </c>
      <c r="G151" s="12" t="s">
        <v>467</v>
      </c>
    </row>
    <row r="152" spans="1:7" x14ac:dyDescent="0.2">
      <c r="A152" s="62">
        <v>381</v>
      </c>
      <c r="B152" t="s">
        <v>462</v>
      </c>
      <c r="C152" t="s">
        <v>463</v>
      </c>
      <c r="D152">
        <v>2011</v>
      </c>
      <c r="E152" t="s">
        <v>464</v>
      </c>
      <c r="G152" s="39" t="s">
        <v>468</v>
      </c>
    </row>
    <row r="153" spans="1:7" x14ac:dyDescent="0.2">
      <c r="A153" s="62">
        <v>382</v>
      </c>
      <c r="B153" t="s">
        <v>469</v>
      </c>
      <c r="C153" t="s">
        <v>470</v>
      </c>
      <c r="D153">
        <v>2011</v>
      </c>
      <c r="E153" t="s">
        <v>471</v>
      </c>
      <c r="G153" s="12" t="s">
        <v>472</v>
      </c>
    </row>
    <row r="154" spans="1:7" x14ac:dyDescent="0.2">
      <c r="A154" s="62">
        <v>383</v>
      </c>
      <c r="B154" t="s">
        <v>469</v>
      </c>
      <c r="C154" t="s">
        <v>470</v>
      </c>
      <c r="D154">
        <v>2011</v>
      </c>
      <c r="E154" t="s">
        <v>471</v>
      </c>
      <c r="G154" s="12" t="s">
        <v>473</v>
      </c>
    </row>
    <row r="155" spans="1:7" x14ac:dyDescent="0.2">
      <c r="A155" s="62">
        <v>384</v>
      </c>
      <c r="B155" t="s">
        <v>469</v>
      </c>
      <c r="C155" t="s">
        <v>470</v>
      </c>
      <c r="D155">
        <v>2011</v>
      </c>
      <c r="E155" t="s">
        <v>471</v>
      </c>
      <c r="G155" s="12" t="s">
        <v>474</v>
      </c>
    </row>
    <row r="156" spans="1:7" x14ac:dyDescent="0.2">
      <c r="A156" s="62">
        <v>385</v>
      </c>
      <c r="B156" t="s">
        <v>475</v>
      </c>
      <c r="C156" t="s">
        <v>476</v>
      </c>
      <c r="D156">
        <v>2011</v>
      </c>
      <c r="E156" t="s">
        <v>477</v>
      </c>
      <c r="G156" s="12" t="s">
        <v>478</v>
      </c>
    </row>
    <row r="157" spans="1:7" x14ac:dyDescent="0.2">
      <c r="A157" s="62">
        <v>386</v>
      </c>
      <c r="B157" t="s">
        <v>475</v>
      </c>
      <c r="C157" t="s">
        <v>476</v>
      </c>
      <c r="D157">
        <v>2011</v>
      </c>
      <c r="E157" t="s">
        <v>477</v>
      </c>
      <c r="G157" s="12" t="s">
        <v>479</v>
      </c>
    </row>
    <row r="158" spans="1:7" x14ac:dyDescent="0.2">
      <c r="A158" s="62">
        <v>387</v>
      </c>
      <c r="B158" t="s">
        <v>475</v>
      </c>
      <c r="C158" t="s">
        <v>476</v>
      </c>
      <c r="D158">
        <v>2011</v>
      </c>
      <c r="E158" t="s">
        <v>477</v>
      </c>
      <c r="G158" s="39" t="s">
        <v>480</v>
      </c>
    </row>
    <row r="159" spans="1:7" x14ac:dyDescent="0.2">
      <c r="A159" s="62">
        <v>388</v>
      </c>
      <c r="B159" t="s">
        <v>475</v>
      </c>
      <c r="C159" t="s">
        <v>476</v>
      </c>
      <c r="D159">
        <v>2011</v>
      </c>
      <c r="E159" t="s">
        <v>477</v>
      </c>
      <c r="G159" s="12" t="s">
        <v>481</v>
      </c>
    </row>
    <row r="160" spans="1:7" x14ac:dyDescent="0.2">
      <c r="A160" s="62">
        <v>389</v>
      </c>
      <c r="B160" t="s">
        <v>482</v>
      </c>
      <c r="C160" t="s">
        <v>483</v>
      </c>
      <c r="D160">
        <v>2011</v>
      </c>
      <c r="E160" t="s">
        <v>484</v>
      </c>
      <c r="G160" s="12" t="s">
        <v>485</v>
      </c>
    </row>
    <row r="161" spans="1:7" x14ac:dyDescent="0.2">
      <c r="A161" s="62">
        <v>390</v>
      </c>
      <c r="B161" t="s">
        <v>482</v>
      </c>
      <c r="C161" t="s">
        <v>483</v>
      </c>
      <c r="D161">
        <v>2011</v>
      </c>
      <c r="E161" t="s">
        <v>484</v>
      </c>
      <c r="G161" s="12" t="s">
        <v>486</v>
      </c>
    </row>
    <row r="162" spans="1:7" s="5" customFormat="1" x14ac:dyDescent="0.2">
      <c r="A162" s="70">
        <v>391</v>
      </c>
      <c r="B162" s="5" t="s">
        <v>487</v>
      </c>
      <c r="C162" s="5" t="s">
        <v>488</v>
      </c>
      <c r="D162" s="5">
        <v>2011</v>
      </c>
      <c r="E162" s="5" t="s">
        <v>489</v>
      </c>
      <c r="G162" s="39" t="s">
        <v>490</v>
      </c>
    </row>
    <row r="163" spans="1:7" x14ac:dyDescent="0.2">
      <c r="A163" s="62">
        <v>392</v>
      </c>
      <c r="B163" t="s">
        <v>487</v>
      </c>
      <c r="C163" t="s">
        <v>488</v>
      </c>
      <c r="D163">
        <v>2011</v>
      </c>
      <c r="E163" t="s">
        <v>489</v>
      </c>
      <c r="G163" s="12" t="s">
        <v>491</v>
      </c>
    </row>
    <row r="164" spans="1:7" x14ac:dyDescent="0.2">
      <c r="A164" s="62">
        <v>393</v>
      </c>
      <c r="B164" t="s">
        <v>492</v>
      </c>
      <c r="C164" t="s">
        <v>493</v>
      </c>
      <c r="D164">
        <v>2011</v>
      </c>
      <c r="E164" t="s">
        <v>494</v>
      </c>
      <c r="G164" s="12" t="s">
        <v>495</v>
      </c>
    </row>
    <row r="165" spans="1:7" x14ac:dyDescent="0.2">
      <c r="A165" s="62">
        <v>394</v>
      </c>
      <c r="B165" t="s">
        <v>496</v>
      </c>
      <c r="C165" t="s">
        <v>497</v>
      </c>
      <c r="D165">
        <v>2011</v>
      </c>
      <c r="E165" t="s">
        <v>498</v>
      </c>
      <c r="G165" s="12" t="s">
        <v>499</v>
      </c>
    </row>
    <row r="166" spans="1:7" x14ac:dyDescent="0.2">
      <c r="A166" s="62">
        <v>395</v>
      </c>
      <c r="B166" t="s">
        <v>500</v>
      </c>
      <c r="C166" t="s">
        <v>501</v>
      </c>
      <c r="D166">
        <v>2010</v>
      </c>
      <c r="E166" t="s">
        <v>502</v>
      </c>
      <c r="G166" s="12" t="s">
        <v>503</v>
      </c>
    </row>
    <row r="167" spans="1:7" x14ac:dyDescent="0.2">
      <c r="A167" s="62">
        <v>396</v>
      </c>
      <c r="B167" t="s">
        <v>504</v>
      </c>
      <c r="C167" t="s">
        <v>505</v>
      </c>
      <c r="D167">
        <v>2010</v>
      </c>
      <c r="E167" t="s">
        <v>506</v>
      </c>
      <c r="G167" s="12" t="s">
        <v>507</v>
      </c>
    </row>
    <row r="168" spans="1:7" x14ac:dyDescent="0.2">
      <c r="A168" s="62">
        <v>397</v>
      </c>
      <c r="B168" t="s">
        <v>504</v>
      </c>
      <c r="C168" t="s">
        <v>505</v>
      </c>
      <c r="D168">
        <v>2010</v>
      </c>
      <c r="E168" t="s">
        <v>506</v>
      </c>
      <c r="G168" s="12" t="s">
        <v>508</v>
      </c>
    </row>
    <row r="169" spans="1:7" x14ac:dyDescent="0.2">
      <c r="A169" s="62">
        <v>398</v>
      </c>
      <c r="B169" t="s">
        <v>509</v>
      </c>
      <c r="C169" t="s">
        <v>510</v>
      </c>
      <c r="D169">
        <v>2010</v>
      </c>
      <c r="E169" t="s">
        <v>511</v>
      </c>
      <c r="G169" s="12" t="s">
        <v>512</v>
      </c>
    </row>
    <row r="170" spans="1:7" x14ac:dyDescent="0.2">
      <c r="A170" s="62">
        <v>399</v>
      </c>
      <c r="B170" t="s">
        <v>513</v>
      </c>
      <c r="C170" t="s">
        <v>514</v>
      </c>
      <c r="D170">
        <v>2010</v>
      </c>
      <c r="E170" t="s">
        <v>515</v>
      </c>
      <c r="G170" s="12" t="s">
        <v>516</v>
      </c>
    </row>
    <row r="171" spans="1:7" x14ac:dyDescent="0.2">
      <c r="A171" s="62">
        <v>400</v>
      </c>
      <c r="B171" t="s">
        <v>513</v>
      </c>
      <c r="C171" t="s">
        <v>514</v>
      </c>
      <c r="D171">
        <v>2010</v>
      </c>
      <c r="E171" t="s">
        <v>515</v>
      </c>
      <c r="G171" s="12" t="s">
        <v>517</v>
      </c>
    </row>
    <row r="172" spans="1:7" x14ac:dyDescent="0.2">
      <c r="A172" s="62">
        <v>401</v>
      </c>
      <c r="B172" t="s">
        <v>518</v>
      </c>
      <c r="C172" t="s">
        <v>519</v>
      </c>
      <c r="D172">
        <v>2010</v>
      </c>
      <c r="E172" t="s">
        <v>520</v>
      </c>
      <c r="G172" s="12" t="s">
        <v>521</v>
      </c>
    </row>
    <row r="173" spans="1:7" x14ac:dyDescent="0.2">
      <c r="A173" s="62">
        <v>402</v>
      </c>
      <c r="B173" t="s">
        <v>518</v>
      </c>
      <c r="C173" t="s">
        <v>519</v>
      </c>
      <c r="D173">
        <v>2010</v>
      </c>
      <c r="E173" t="s">
        <v>520</v>
      </c>
      <c r="G173" s="12" t="s">
        <v>522</v>
      </c>
    </row>
    <row r="174" spans="1:7" s="5" customFormat="1" x14ac:dyDescent="0.2">
      <c r="A174" s="70">
        <v>403</v>
      </c>
      <c r="B174" s="5" t="s">
        <v>523</v>
      </c>
      <c r="C174" s="5" t="s">
        <v>524</v>
      </c>
      <c r="D174" s="5">
        <v>2010</v>
      </c>
      <c r="E174" s="5" t="s">
        <v>525</v>
      </c>
      <c r="G174" s="39" t="s">
        <v>526</v>
      </c>
    </row>
    <row r="175" spans="1:7" x14ac:dyDescent="0.2">
      <c r="A175" s="62">
        <v>404</v>
      </c>
      <c r="B175" t="s">
        <v>527</v>
      </c>
      <c r="C175" t="s">
        <v>528</v>
      </c>
      <c r="D175">
        <v>2010</v>
      </c>
      <c r="E175" t="s">
        <v>529</v>
      </c>
      <c r="G175" s="12" t="s">
        <v>530</v>
      </c>
    </row>
    <row r="176" spans="1:7" x14ac:dyDescent="0.2">
      <c r="A176" s="62">
        <v>405</v>
      </c>
      <c r="B176" t="s">
        <v>527</v>
      </c>
      <c r="C176" t="s">
        <v>528</v>
      </c>
      <c r="D176">
        <v>2010</v>
      </c>
      <c r="E176" t="s">
        <v>529</v>
      </c>
      <c r="G176" s="12" t="s">
        <v>531</v>
      </c>
    </row>
    <row r="177" spans="1:13" x14ac:dyDescent="0.2">
      <c r="A177" s="62">
        <v>406</v>
      </c>
      <c r="B177" t="s">
        <v>527</v>
      </c>
      <c r="C177" t="s">
        <v>528</v>
      </c>
      <c r="D177">
        <v>2010</v>
      </c>
      <c r="E177" t="s">
        <v>529</v>
      </c>
      <c r="G177" s="12" t="s">
        <v>532</v>
      </c>
    </row>
    <row r="178" spans="1:13" x14ac:dyDescent="0.2">
      <c r="A178" s="62">
        <v>407</v>
      </c>
      <c r="B178" t="s">
        <v>533</v>
      </c>
      <c r="C178" t="s">
        <v>534</v>
      </c>
      <c r="D178">
        <v>2010</v>
      </c>
      <c r="E178" t="s">
        <v>535</v>
      </c>
      <c r="G178" s="12" t="s">
        <v>651</v>
      </c>
      <c r="I178" t="s">
        <v>652</v>
      </c>
      <c r="J178" t="s">
        <v>652</v>
      </c>
    </row>
    <row r="179" spans="1:13" x14ac:dyDescent="0.2">
      <c r="A179" s="62">
        <v>408</v>
      </c>
      <c r="B179" t="s">
        <v>536</v>
      </c>
      <c r="C179" t="s">
        <v>537</v>
      </c>
      <c r="D179">
        <v>2010</v>
      </c>
      <c r="E179" t="s">
        <v>538</v>
      </c>
      <c r="G179" s="12" t="s">
        <v>539</v>
      </c>
    </row>
    <row r="180" spans="1:13" s="5" customFormat="1" x14ac:dyDescent="0.2">
      <c r="A180" s="70">
        <v>409</v>
      </c>
      <c r="B180" s="5" t="s">
        <v>536</v>
      </c>
      <c r="C180" s="5" t="s">
        <v>537</v>
      </c>
      <c r="D180" s="5">
        <v>2010</v>
      </c>
      <c r="E180" s="5" t="s">
        <v>538</v>
      </c>
      <c r="G180" s="39" t="s">
        <v>540</v>
      </c>
    </row>
    <row r="181" spans="1:13" x14ac:dyDescent="0.2">
      <c r="A181" s="62">
        <v>410</v>
      </c>
      <c r="B181" t="s">
        <v>541</v>
      </c>
      <c r="C181" t="s">
        <v>542</v>
      </c>
      <c r="D181">
        <v>2010</v>
      </c>
      <c r="E181" t="s">
        <v>543</v>
      </c>
      <c r="G181" s="12" t="s">
        <v>544</v>
      </c>
    </row>
    <row r="182" spans="1:13" x14ac:dyDescent="0.2">
      <c r="A182" s="62">
        <v>411</v>
      </c>
      <c r="B182" t="s">
        <v>545</v>
      </c>
      <c r="C182" t="s">
        <v>542</v>
      </c>
      <c r="D182">
        <v>2010</v>
      </c>
      <c r="E182" t="s">
        <v>543</v>
      </c>
      <c r="G182" s="12" t="s">
        <v>546</v>
      </c>
    </row>
    <row r="183" spans="1:13" x14ac:dyDescent="0.2">
      <c r="A183" s="62">
        <v>412</v>
      </c>
      <c r="B183" t="s">
        <v>547</v>
      </c>
      <c r="C183" t="s">
        <v>542</v>
      </c>
      <c r="D183">
        <v>2010</v>
      </c>
      <c r="E183" t="s">
        <v>543</v>
      </c>
      <c r="G183" s="12" t="s">
        <v>548</v>
      </c>
    </row>
    <row r="184" spans="1:13" x14ac:dyDescent="0.2">
      <c r="A184" s="62">
        <v>434</v>
      </c>
      <c r="B184" t="s">
        <v>38</v>
      </c>
      <c r="C184" t="s">
        <v>39</v>
      </c>
      <c r="D184">
        <v>2018</v>
      </c>
      <c r="E184" t="s">
        <v>40</v>
      </c>
      <c r="G184" s="12" t="s">
        <v>551</v>
      </c>
    </row>
    <row r="185" spans="1:13" x14ac:dyDescent="0.2">
      <c r="A185" s="62">
        <v>435</v>
      </c>
      <c r="B185" t="s">
        <v>64</v>
      </c>
      <c r="C185" t="s">
        <v>65</v>
      </c>
      <c r="D185">
        <v>2018</v>
      </c>
      <c r="E185" t="s">
        <v>66</v>
      </c>
      <c r="G185" s="12" t="s">
        <v>552</v>
      </c>
    </row>
    <row r="186" spans="1:13" x14ac:dyDescent="0.2">
      <c r="A186" s="62">
        <v>440</v>
      </c>
      <c r="B186" t="s">
        <v>149</v>
      </c>
      <c r="C186" t="s">
        <v>150</v>
      </c>
      <c r="D186">
        <v>2016</v>
      </c>
      <c r="E186" t="s">
        <v>151</v>
      </c>
      <c r="G186" s="44" t="s">
        <v>980</v>
      </c>
      <c r="H186" s="3"/>
      <c r="I186" s="3"/>
      <c r="K186" t="s">
        <v>995</v>
      </c>
      <c r="M186" s="15"/>
    </row>
    <row r="187" spans="1:13" x14ac:dyDescent="0.2">
      <c r="A187" s="62">
        <v>442</v>
      </c>
      <c r="B187" t="s">
        <v>157</v>
      </c>
      <c r="C187" t="s">
        <v>158</v>
      </c>
      <c r="D187">
        <v>2016</v>
      </c>
      <c r="E187" t="s">
        <v>159</v>
      </c>
      <c r="G187" s="12" t="s">
        <v>553</v>
      </c>
    </row>
    <row r="188" spans="1:13" x14ac:dyDescent="0.2">
      <c r="A188" s="62">
        <v>443</v>
      </c>
      <c r="B188" t="s">
        <v>209</v>
      </c>
      <c r="C188" t="s">
        <v>210</v>
      </c>
      <c r="D188">
        <v>2015</v>
      </c>
      <c r="E188" t="s">
        <v>211</v>
      </c>
      <c r="G188" s="12" t="s">
        <v>554</v>
      </c>
    </row>
    <row r="189" spans="1:13" x14ac:dyDescent="0.2">
      <c r="A189" s="62">
        <v>444</v>
      </c>
      <c r="B189" t="s">
        <v>209</v>
      </c>
      <c r="C189" t="s">
        <v>210</v>
      </c>
      <c r="D189">
        <v>2015</v>
      </c>
      <c r="E189" t="s">
        <v>211</v>
      </c>
      <c r="G189" s="12" t="s">
        <v>555</v>
      </c>
    </row>
    <row r="190" spans="1:13" x14ac:dyDescent="0.2">
      <c r="A190" s="62">
        <v>445</v>
      </c>
      <c r="B190" t="s">
        <v>209</v>
      </c>
      <c r="C190" t="s">
        <v>210</v>
      </c>
      <c r="D190">
        <v>2015</v>
      </c>
      <c r="E190" t="s">
        <v>211</v>
      </c>
      <c r="G190" s="12" t="s">
        <v>556</v>
      </c>
    </row>
    <row r="191" spans="1:13" x14ac:dyDescent="0.2">
      <c r="A191" s="62">
        <v>446</v>
      </c>
      <c r="B191" t="s">
        <v>289</v>
      </c>
      <c r="C191" t="s">
        <v>290</v>
      </c>
      <c r="D191">
        <v>2009</v>
      </c>
      <c r="E191" t="s">
        <v>291</v>
      </c>
      <c r="G191" s="12" t="s">
        <v>557</v>
      </c>
    </row>
    <row r="192" spans="1:13" x14ac:dyDescent="0.2">
      <c r="A192" s="62">
        <v>447</v>
      </c>
      <c r="B192" t="s">
        <v>299</v>
      </c>
      <c r="C192" t="s">
        <v>300</v>
      </c>
      <c r="D192">
        <v>2009</v>
      </c>
      <c r="E192" t="s">
        <v>301</v>
      </c>
      <c r="G192" s="12" t="s">
        <v>558</v>
      </c>
    </row>
    <row r="193" spans="1:13" x14ac:dyDescent="0.2">
      <c r="A193" s="62">
        <v>448</v>
      </c>
      <c r="B193" t="s">
        <v>299</v>
      </c>
      <c r="C193" t="s">
        <v>300</v>
      </c>
      <c r="D193">
        <v>2009</v>
      </c>
      <c r="E193" t="s">
        <v>301</v>
      </c>
      <c r="G193" s="12" t="s">
        <v>559</v>
      </c>
    </row>
    <row r="194" spans="1:13" x14ac:dyDescent="0.2">
      <c r="A194" s="62">
        <v>449</v>
      </c>
      <c r="B194" t="s">
        <v>299</v>
      </c>
      <c r="C194" t="s">
        <v>300</v>
      </c>
      <c r="D194">
        <v>2009</v>
      </c>
      <c r="E194" t="s">
        <v>301</v>
      </c>
      <c r="G194" s="12" t="s">
        <v>560</v>
      </c>
    </row>
    <row r="195" spans="1:13" x14ac:dyDescent="0.2">
      <c r="A195" s="62">
        <v>450</v>
      </c>
      <c r="B195" t="s">
        <v>513</v>
      </c>
      <c r="C195" t="s">
        <v>514</v>
      </c>
      <c r="D195">
        <v>2010</v>
      </c>
      <c r="E195" t="s">
        <v>515</v>
      </c>
      <c r="G195" s="12" t="s">
        <v>561</v>
      </c>
    </row>
    <row r="196" spans="1:13" x14ac:dyDescent="0.2">
      <c r="A196" s="62">
        <v>451</v>
      </c>
      <c r="B196" t="s">
        <v>513</v>
      </c>
      <c r="C196" t="s">
        <v>514</v>
      </c>
      <c r="D196">
        <v>2010</v>
      </c>
      <c r="E196" t="s">
        <v>515</v>
      </c>
      <c r="G196" s="12" t="s">
        <v>562</v>
      </c>
    </row>
    <row r="197" spans="1:13" x14ac:dyDescent="0.2">
      <c r="A197" s="62">
        <v>452</v>
      </c>
      <c r="B197" t="s">
        <v>500</v>
      </c>
      <c r="C197" t="s">
        <v>501</v>
      </c>
      <c r="D197">
        <v>2010</v>
      </c>
      <c r="E197" t="s">
        <v>502</v>
      </c>
      <c r="G197" s="12" t="s">
        <v>563</v>
      </c>
    </row>
    <row r="198" spans="1:13" s="4" customFormat="1" x14ac:dyDescent="0.2">
      <c r="A198" s="64">
        <v>454</v>
      </c>
      <c r="B198" s="4" t="s">
        <v>366</v>
      </c>
      <c r="C198" s="4" t="s">
        <v>367</v>
      </c>
      <c r="D198" s="4">
        <v>2013</v>
      </c>
      <c r="E198" s="4" t="s">
        <v>368</v>
      </c>
      <c r="G198" s="45" t="s">
        <v>564</v>
      </c>
      <c r="M198" s="17"/>
    </row>
    <row r="199" spans="1:13" s="36" customFormat="1" x14ac:dyDescent="0.2">
      <c r="A199" s="70">
        <v>455</v>
      </c>
      <c r="B199" s="5" t="s">
        <v>366</v>
      </c>
      <c r="C199" s="5" t="s">
        <v>367</v>
      </c>
      <c r="D199" s="5">
        <v>2013</v>
      </c>
      <c r="E199" s="5" t="s">
        <v>368</v>
      </c>
      <c r="F199" s="5"/>
      <c r="G199" s="46" t="s">
        <v>565</v>
      </c>
      <c r="H199" s="5"/>
      <c r="I199" s="5"/>
      <c r="J199" s="5"/>
      <c r="K199" s="5"/>
      <c r="L199" s="5"/>
      <c r="M199" s="35"/>
    </row>
    <row r="200" spans="1:13" s="36" customFormat="1" x14ac:dyDescent="0.2">
      <c r="A200" s="70">
        <v>456</v>
      </c>
      <c r="B200" s="5" t="s">
        <v>366</v>
      </c>
      <c r="C200" s="5" t="s">
        <v>367</v>
      </c>
      <c r="D200" s="5">
        <v>2013</v>
      </c>
      <c r="E200" s="5" t="s">
        <v>368</v>
      </c>
      <c r="F200" s="5"/>
      <c r="G200" s="46" t="s">
        <v>566</v>
      </c>
      <c r="H200" s="4" t="s">
        <v>1007</v>
      </c>
      <c r="I200" s="5"/>
      <c r="J200" s="5"/>
      <c r="K200" s="5"/>
      <c r="L200" s="5"/>
      <c r="M200" s="35"/>
    </row>
    <row r="201" spans="1:13" s="5" customFormat="1" x14ac:dyDescent="0.2">
      <c r="A201" s="70">
        <v>457</v>
      </c>
      <c r="B201" s="5" t="s">
        <v>366</v>
      </c>
      <c r="C201" s="5" t="s">
        <v>367</v>
      </c>
      <c r="D201" s="5">
        <v>2013</v>
      </c>
      <c r="E201" s="5" t="s">
        <v>368</v>
      </c>
      <c r="G201" s="46" t="s">
        <v>567</v>
      </c>
      <c r="H201" s="4" t="s">
        <v>1007</v>
      </c>
      <c r="M201" s="35"/>
    </row>
    <row r="202" spans="1:13" s="5" customFormat="1" x14ac:dyDescent="0.2">
      <c r="A202" s="70">
        <v>458</v>
      </c>
      <c r="B202" s="5" t="s">
        <v>366</v>
      </c>
      <c r="C202" s="5" t="s">
        <v>367</v>
      </c>
      <c r="D202" s="5">
        <v>2013</v>
      </c>
      <c r="E202" s="5" t="s">
        <v>368</v>
      </c>
      <c r="G202" s="46" t="s">
        <v>568</v>
      </c>
      <c r="H202" s="4" t="s">
        <v>1007</v>
      </c>
      <c r="M202" s="35"/>
    </row>
    <row r="203" spans="1:13" x14ac:dyDescent="0.2">
      <c r="A203" s="62">
        <v>462</v>
      </c>
      <c r="B203" t="s">
        <v>536</v>
      </c>
      <c r="C203" t="s">
        <v>537</v>
      </c>
      <c r="D203">
        <v>2010</v>
      </c>
      <c r="E203" t="s">
        <v>538</v>
      </c>
      <c r="G203" s="12" t="s">
        <v>569</v>
      </c>
    </row>
    <row r="204" spans="1:13" x14ac:dyDescent="0.2">
      <c r="A204" s="62">
        <v>463</v>
      </c>
      <c r="B204" t="s">
        <v>245</v>
      </c>
      <c r="C204" t="s">
        <v>246</v>
      </c>
      <c r="D204">
        <v>2014</v>
      </c>
      <c r="E204" t="s">
        <v>247</v>
      </c>
      <c r="G204" s="12" t="s">
        <v>570</v>
      </c>
    </row>
    <row r="205" spans="1:13" x14ac:dyDescent="0.2">
      <c r="A205" s="62">
        <v>464</v>
      </c>
      <c r="B205" t="s">
        <v>245</v>
      </c>
      <c r="C205" t="s">
        <v>246</v>
      </c>
      <c r="D205">
        <v>2014</v>
      </c>
      <c r="E205" t="s">
        <v>247</v>
      </c>
      <c r="G205" s="12" t="s">
        <v>571</v>
      </c>
    </row>
    <row r="206" spans="1:13" s="6" customFormat="1" x14ac:dyDescent="0.2">
      <c r="A206" s="62">
        <v>107</v>
      </c>
      <c r="B206" t="s">
        <v>12</v>
      </c>
      <c r="C206" t="s">
        <v>15</v>
      </c>
      <c r="D206">
        <v>2011</v>
      </c>
      <c r="E206" t="s">
        <v>16</v>
      </c>
      <c r="F206" t="s">
        <v>756</v>
      </c>
      <c r="G206" s="40" t="s">
        <v>22</v>
      </c>
      <c r="H206" s="3" t="s">
        <v>754</v>
      </c>
      <c r="I206" s="3" t="s">
        <v>755</v>
      </c>
      <c r="J206" s="3"/>
      <c r="K206" s="3" t="s">
        <v>757</v>
      </c>
      <c r="L206"/>
      <c r="M206" s="15"/>
    </row>
    <row r="207" spans="1:13" s="6" customFormat="1" x14ac:dyDescent="0.2">
      <c r="A207" s="64">
        <v>167</v>
      </c>
      <c r="B207" t="s">
        <v>12</v>
      </c>
      <c r="C207" t="s">
        <v>23</v>
      </c>
      <c r="D207">
        <v>2013</v>
      </c>
      <c r="E207" t="s">
        <v>24</v>
      </c>
      <c r="F207" t="s">
        <v>880</v>
      </c>
      <c r="G207" s="47" t="s">
        <v>881</v>
      </c>
      <c r="H207" s="3" t="s">
        <v>754</v>
      </c>
      <c r="I207" s="1"/>
      <c r="J207" s="1"/>
      <c r="K207"/>
      <c r="L207"/>
      <c r="M207" s="15" t="s">
        <v>882</v>
      </c>
    </row>
    <row r="208" spans="1:13" s="6" customFormat="1" x14ac:dyDescent="0.2">
      <c r="A208" s="62">
        <v>425</v>
      </c>
      <c r="B208" t="s">
        <v>618</v>
      </c>
      <c r="C208" t="s">
        <v>549</v>
      </c>
      <c r="D208">
        <v>2019</v>
      </c>
      <c r="E208" t="s">
        <v>550</v>
      </c>
      <c r="F208"/>
      <c r="G208" s="47" t="s">
        <v>932</v>
      </c>
      <c r="H208" t="s">
        <v>754</v>
      </c>
      <c r="I208" t="s">
        <v>619</v>
      </c>
      <c r="J208"/>
      <c r="K208"/>
      <c r="L208"/>
      <c r="M208" s="15"/>
    </row>
    <row r="209" spans="1:13" s="26" customFormat="1" x14ac:dyDescent="0.2">
      <c r="A209" s="61">
        <v>544</v>
      </c>
      <c r="B209" t="s">
        <v>955</v>
      </c>
      <c r="C209" s="26" t="s">
        <v>931</v>
      </c>
      <c r="D209" s="26">
        <v>2019</v>
      </c>
      <c r="E209" s="26" t="s">
        <v>928</v>
      </c>
      <c r="G209" s="48" t="s">
        <v>937</v>
      </c>
      <c r="H209" s="26" t="s">
        <v>949</v>
      </c>
      <c r="I209" s="26" t="s">
        <v>949</v>
      </c>
      <c r="M209" s="27"/>
    </row>
    <row r="210" spans="1:13" x14ac:dyDescent="0.2">
      <c r="A210" s="61">
        <v>501</v>
      </c>
      <c r="B210" t="s">
        <v>12</v>
      </c>
      <c r="C210" t="s">
        <v>23</v>
      </c>
      <c r="D210">
        <v>2013</v>
      </c>
      <c r="E210" t="s">
        <v>24</v>
      </c>
      <c r="F210" s="6" t="s">
        <v>789</v>
      </c>
      <c r="G210" s="49" t="s">
        <v>790</v>
      </c>
      <c r="H210" s="6" t="s">
        <v>794</v>
      </c>
      <c r="I210" t="s">
        <v>946</v>
      </c>
      <c r="J210" s="3"/>
      <c r="K210" s="3"/>
      <c r="L210" t="s">
        <v>793</v>
      </c>
      <c r="M210" s="15"/>
    </row>
    <row r="211" spans="1:13" x14ac:dyDescent="0.2">
      <c r="A211" s="61">
        <v>502</v>
      </c>
      <c r="B211" t="s">
        <v>12</v>
      </c>
      <c r="C211" t="s">
        <v>23</v>
      </c>
      <c r="D211">
        <v>2013</v>
      </c>
      <c r="E211" t="s">
        <v>24</v>
      </c>
      <c r="F211" s="6" t="s">
        <v>789</v>
      </c>
      <c r="G211" s="49" t="s">
        <v>791</v>
      </c>
      <c r="H211" s="6" t="s">
        <v>794</v>
      </c>
      <c r="I211" t="s">
        <v>946</v>
      </c>
      <c r="J211" s="3"/>
      <c r="K211" s="3"/>
      <c r="M211" s="15"/>
    </row>
    <row r="212" spans="1:13" s="6" customFormat="1" x14ac:dyDescent="0.2">
      <c r="A212" s="62">
        <v>154</v>
      </c>
      <c r="B212" t="s">
        <v>12</v>
      </c>
      <c r="C212" t="s">
        <v>23</v>
      </c>
      <c r="D212">
        <v>2013</v>
      </c>
      <c r="E212" t="s">
        <v>24</v>
      </c>
      <c r="F212" s="6" t="s">
        <v>789</v>
      </c>
      <c r="G212" s="50" t="s">
        <v>792</v>
      </c>
      <c r="H212" s="6" t="s">
        <v>794</v>
      </c>
      <c r="I212" s="8" t="s">
        <v>946</v>
      </c>
      <c r="J212" s="3"/>
      <c r="K212" s="3" t="s">
        <v>617</v>
      </c>
      <c r="L212"/>
      <c r="M212" s="15"/>
    </row>
    <row r="213" spans="1:13" x14ac:dyDescent="0.2">
      <c r="A213" s="62">
        <v>76</v>
      </c>
      <c r="B213" t="s">
        <v>12</v>
      </c>
      <c r="C213" t="s">
        <v>15</v>
      </c>
      <c r="D213">
        <v>2011</v>
      </c>
      <c r="E213" t="s">
        <v>16</v>
      </c>
      <c r="G213" s="49" t="s">
        <v>18</v>
      </c>
      <c r="H213" t="s">
        <v>671</v>
      </c>
      <c r="I213" t="s">
        <v>578</v>
      </c>
      <c r="M213" s="15"/>
    </row>
    <row r="214" spans="1:13" s="6" customFormat="1" x14ac:dyDescent="0.2">
      <c r="A214" s="69">
        <v>89</v>
      </c>
      <c r="B214" t="s">
        <v>12</v>
      </c>
      <c r="C214" t="s">
        <v>15</v>
      </c>
      <c r="D214">
        <v>2011</v>
      </c>
      <c r="E214" t="s">
        <v>16</v>
      </c>
      <c r="F214"/>
      <c r="G214" s="49" t="s">
        <v>19</v>
      </c>
      <c r="H214" t="s">
        <v>671</v>
      </c>
      <c r="I214" t="s">
        <v>578</v>
      </c>
      <c r="J214"/>
      <c r="K214"/>
      <c r="L214"/>
      <c r="M214" s="15"/>
    </row>
    <row r="215" spans="1:13" s="6" customFormat="1" ht="12.75" customHeight="1" x14ac:dyDescent="0.2">
      <c r="A215" s="64">
        <v>197</v>
      </c>
      <c r="B215" t="s">
        <v>12</v>
      </c>
      <c r="C215" t="s">
        <v>23</v>
      </c>
      <c r="D215">
        <v>2013</v>
      </c>
      <c r="E215" t="s">
        <v>24</v>
      </c>
      <c r="F215" s="6" t="s">
        <v>829</v>
      </c>
      <c r="G215" s="49" t="s">
        <v>852</v>
      </c>
      <c r="H215" t="s">
        <v>671</v>
      </c>
      <c r="I215" t="s">
        <v>853</v>
      </c>
      <c r="J215"/>
      <c r="K215"/>
      <c r="M215" s="15"/>
    </row>
    <row r="216" spans="1:13" s="6" customFormat="1" ht="12.75" customHeight="1" x14ac:dyDescent="0.2">
      <c r="A216" s="64">
        <v>199</v>
      </c>
      <c r="B216" t="s">
        <v>12</v>
      </c>
      <c r="C216" t="s">
        <v>23</v>
      </c>
      <c r="D216">
        <v>2013</v>
      </c>
      <c r="E216" t="s">
        <v>24</v>
      </c>
      <c r="F216" s="6" t="s">
        <v>850</v>
      </c>
      <c r="G216" s="49" t="s">
        <v>854</v>
      </c>
      <c r="H216" s="6" t="s">
        <v>671</v>
      </c>
      <c r="I216" t="s">
        <v>615</v>
      </c>
      <c r="J216"/>
      <c r="K216"/>
      <c r="M216" s="15"/>
    </row>
    <row r="217" spans="1:13" s="6" customFormat="1" ht="12.75" customHeight="1" x14ac:dyDescent="0.2">
      <c r="A217" s="62">
        <v>200</v>
      </c>
      <c r="B217" t="s">
        <v>12</v>
      </c>
      <c r="C217" t="s">
        <v>23</v>
      </c>
      <c r="D217">
        <v>2013</v>
      </c>
      <c r="E217" t="s">
        <v>24</v>
      </c>
      <c r="F217" s="6" t="s">
        <v>850</v>
      </c>
      <c r="G217" s="49" t="s">
        <v>855</v>
      </c>
      <c r="H217" s="6" t="s">
        <v>671</v>
      </c>
      <c r="I217" t="s">
        <v>650</v>
      </c>
      <c r="J217"/>
      <c r="K217"/>
      <c r="M217" s="15"/>
    </row>
    <row r="218" spans="1:13" x14ac:dyDescent="0.2">
      <c r="A218" s="62">
        <v>201</v>
      </c>
      <c r="B218" t="s">
        <v>12</v>
      </c>
      <c r="C218" t="s">
        <v>23</v>
      </c>
      <c r="D218">
        <v>2013</v>
      </c>
      <c r="E218" t="s">
        <v>24</v>
      </c>
      <c r="F218" s="6" t="s">
        <v>850</v>
      </c>
      <c r="G218" s="49" t="s">
        <v>857</v>
      </c>
      <c r="H218" s="6" t="s">
        <v>671</v>
      </c>
      <c r="I218" t="s">
        <v>856</v>
      </c>
      <c r="K218" t="s">
        <v>612</v>
      </c>
      <c r="L218" s="6"/>
      <c r="M218" s="15"/>
    </row>
    <row r="219" spans="1:13" s="6" customFormat="1" x14ac:dyDescent="0.2">
      <c r="A219" s="62">
        <v>203</v>
      </c>
      <c r="B219" t="s">
        <v>12</v>
      </c>
      <c r="C219" t="s">
        <v>23</v>
      </c>
      <c r="D219">
        <v>2013</v>
      </c>
      <c r="E219" t="s">
        <v>24</v>
      </c>
      <c r="F219" s="6" t="s">
        <v>851</v>
      </c>
      <c r="G219" s="49" t="s">
        <v>860</v>
      </c>
      <c r="H219" s="6" t="s">
        <v>671</v>
      </c>
      <c r="I219" t="s">
        <v>615</v>
      </c>
      <c r="J219"/>
      <c r="K219" t="s">
        <v>613</v>
      </c>
      <c r="M219" s="15"/>
    </row>
    <row r="220" spans="1:13" s="6" customFormat="1" x14ac:dyDescent="0.2">
      <c r="A220" s="61">
        <v>492</v>
      </c>
      <c r="B220" t="s">
        <v>12</v>
      </c>
      <c r="C220" s="6" t="s">
        <v>23</v>
      </c>
      <c r="D220" s="6">
        <v>2013</v>
      </c>
      <c r="E220" s="6" t="s">
        <v>24</v>
      </c>
      <c r="F220" s="6" t="s">
        <v>771</v>
      </c>
      <c r="G220" s="44" t="s">
        <v>772</v>
      </c>
      <c r="H220" s="6" t="s">
        <v>573</v>
      </c>
      <c r="I220" s="6" t="s">
        <v>573</v>
      </c>
      <c r="J220" s="6" t="s">
        <v>805</v>
      </c>
      <c r="K220" s="6" t="s">
        <v>773</v>
      </c>
      <c r="L220"/>
      <c r="M220" s="15"/>
    </row>
    <row r="221" spans="1:13" s="6" customFormat="1" x14ac:dyDescent="0.2">
      <c r="A221" s="61"/>
      <c r="B221" s="6" t="s">
        <v>984</v>
      </c>
      <c r="C221" s="6" t="s">
        <v>983</v>
      </c>
      <c r="E221" s="32" t="s">
        <v>1074</v>
      </c>
      <c r="G221" s="37" t="s">
        <v>1072</v>
      </c>
      <c r="H221" s="6" t="s">
        <v>1073</v>
      </c>
      <c r="M221" s="14"/>
    </row>
    <row r="222" spans="1:13" x14ac:dyDescent="0.2">
      <c r="A222" s="61">
        <v>90</v>
      </c>
      <c r="B222" t="s">
        <v>12</v>
      </c>
      <c r="C222" s="6" t="s">
        <v>15</v>
      </c>
      <c r="D222" s="6">
        <v>2011</v>
      </c>
      <c r="E222" s="6" t="s">
        <v>16</v>
      </c>
      <c r="F222" s="6"/>
      <c r="G222" s="34" t="s">
        <v>1006</v>
      </c>
      <c r="H222" s="8" t="s">
        <v>573</v>
      </c>
      <c r="I222" s="8" t="s">
        <v>573</v>
      </c>
      <c r="J222" s="8"/>
      <c r="K222" s="6"/>
      <c r="L222" s="6"/>
      <c r="M222" s="14"/>
    </row>
    <row r="223" spans="1:13" s="6" customFormat="1" x14ac:dyDescent="0.2">
      <c r="A223" s="62">
        <v>71</v>
      </c>
      <c r="B223" t="s">
        <v>12</v>
      </c>
      <c r="C223" t="s">
        <v>15</v>
      </c>
      <c r="D223">
        <v>2011</v>
      </c>
      <c r="E223" t="s">
        <v>16</v>
      </c>
      <c r="F223"/>
      <c r="G223" s="2" t="s">
        <v>17</v>
      </c>
      <c r="H223" s="6" t="s">
        <v>700</v>
      </c>
      <c r="I223" s="6" t="s">
        <v>746</v>
      </c>
      <c r="J223" t="s">
        <v>578</v>
      </c>
      <c r="K223"/>
      <c r="L223" s="15"/>
    </row>
    <row r="224" spans="1:13" x14ac:dyDescent="0.2">
      <c r="A224" s="62">
        <v>72</v>
      </c>
      <c r="B224" t="s">
        <v>12</v>
      </c>
      <c r="C224" t="s">
        <v>15</v>
      </c>
      <c r="D224">
        <v>2011</v>
      </c>
      <c r="E224" t="s">
        <v>16</v>
      </c>
      <c r="G224" s="2" t="s">
        <v>744</v>
      </c>
      <c r="H224" t="s">
        <v>700</v>
      </c>
      <c r="I224" s="6" t="s">
        <v>1531</v>
      </c>
      <c r="L224" s="15"/>
    </row>
    <row r="225" spans="1:13" x14ac:dyDescent="0.2">
      <c r="G225" s="2"/>
      <c r="I225" s="6"/>
      <c r="L225" s="15"/>
    </row>
    <row r="226" spans="1:13" x14ac:dyDescent="0.2">
      <c r="A226" s="61"/>
      <c r="C226" s="6"/>
      <c r="D226" s="6"/>
      <c r="E226" s="6"/>
      <c r="F226" s="6"/>
      <c r="G226" s="51"/>
      <c r="H226" s="8"/>
      <c r="I226" s="8"/>
      <c r="J226" s="8"/>
      <c r="K226" s="6"/>
      <c r="L226" s="6"/>
      <c r="M226" s="14"/>
    </row>
    <row r="227" spans="1:13" x14ac:dyDescent="0.2">
      <c r="A227" s="71" t="s">
        <v>1486</v>
      </c>
      <c r="C227" s="6"/>
      <c r="D227" s="6"/>
      <c r="E227" s="6"/>
      <c r="F227" s="6"/>
      <c r="G227" s="51"/>
      <c r="H227" s="8"/>
      <c r="I227" s="8"/>
      <c r="J227" s="8"/>
      <c r="K227" s="6"/>
      <c r="L227" s="6"/>
      <c r="M227" s="14"/>
    </row>
    <row r="228" spans="1:13" x14ac:dyDescent="0.2">
      <c r="A228" s="63">
        <v>139</v>
      </c>
      <c r="B228" s="3" t="s">
        <v>12</v>
      </c>
      <c r="C228" s="8" t="s">
        <v>23</v>
      </c>
      <c r="D228" s="8">
        <v>2013</v>
      </c>
      <c r="E228" s="8" t="s">
        <v>24</v>
      </c>
      <c r="F228" s="8" t="s">
        <v>778</v>
      </c>
      <c r="G228" s="33" t="s">
        <v>779</v>
      </c>
      <c r="H228" s="8" t="s">
        <v>1007</v>
      </c>
      <c r="I228" s="8" t="s">
        <v>1007</v>
      </c>
      <c r="J228" s="8"/>
      <c r="K228" s="8" t="s">
        <v>688</v>
      </c>
      <c r="L228" s="8"/>
      <c r="M228" s="16"/>
    </row>
    <row r="229" spans="1:13" s="6" customFormat="1" x14ac:dyDescent="0.2">
      <c r="A229" s="61">
        <v>108</v>
      </c>
      <c r="B229" t="s">
        <v>12</v>
      </c>
      <c r="C229" s="6" t="s">
        <v>15</v>
      </c>
      <c r="D229" s="6">
        <v>2011</v>
      </c>
      <c r="E229" s="6" t="s">
        <v>16</v>
      </c>
      <c r="G229" s="34" t="s">
        <v>711</v>
      </c>
      <c r="H229" s="8" t="s">
        <v>1007</v>
      </c>
      <c r="I229" s="8" t="s">
        <v>1007</v>
      </c>
      <c r="J229" s="8"/>
      <c r="M229" s="14"/>
    </row>
    <row r="230" spans="1:13" s="4" customFormat="1" x14ac:dyDescent="0.2">
      <c r="A230" s="64">
        <v>454</v>
      </c>
      <c r="B230" s="4" t="s">
        <v>366</v>
      </c>
      <c r="C230" s="53" t="s">
        <v>367</v>
      </c>
      <c r="D230" s="53">
        <v>2013</v>
      </c>
      <c r="E230" s="53" t="s">
        <v>368</v>
      </c>
      <c r="F230" s="53"/>
      <c r="G230" s="54" t="s">
        <v>1010</v>
      </c>
      <c r="H230" s="52" t="s">
        <v>1076</v>
      </c>
      <c r="I230" s="55" t="s">
        <v>668</v>
      </c>
      <c r="K230" s="53" t="s">
        <v>1481</v>
      </c>
      <c r="M230" s="17"/>
    </row>
    <row r="231" spans="1:13" s="6" customFormat="1" x14ac:dyDescent="0.2">
      <c r="A231" s="63">
        <v>121</v>
      </c>
      <c r="B231" s="3" t="s">
        <v>12</v>
      </c>
      <c r="C231" s="8" t="s">
        <v>23</v>
      </c>
      <c r="D231" s="8">
        <v>2013</v>
      </c>
      <c r="E231" s="8" t="s">
        <v>24</v>
      </c>
      <c r="F231" s="8" t="s">
        <v>768</v>
      </c>
      <c r="G231" s="33" t="s">
        <v>767</v>
      </c>
      <c r="H231" s="8" t="s">
        <v>576</v>
      </c>
      <c r="I231" s="8" t="s">
        <v>576</v>
      </c>
      <c r="J231" s="8" t="s">
        <v>803</v>
      </c>
      <c r="K231" s="8"/>
      <c r="L231" s="8" t="s">
        <v>769</v>
      </c>
      <c r="M231" s="16"/>
    </row>
    <row r="232" spans="1:13" s="6" customFormat="1" x14ac:dyDescent="0.2">
      <c r="A232" s="72">
        <v>190</v>
      </c>
      <c r="B232" s="8" t="s">
        <v>12</v>
      </c>
      <c r="C232" s="8" t="s">
        <v>23</v>
      </c>
      <c r="D232" s="8">
        <v>2013</v>
      </c>
      <c r="E232" s="8" t="s">
        <v>24</v>
      </c>
      <c r="F232" s="8" t="s">
        <v>811</v>
      </c>
      <c r="G232" s="51" t="s">
        <v>1080</v>
      </c>
      <c r="H232" s="8" t="s">
        <v>1082</v>
      </c>
      <c r="I232" s="8" t="s">
        <v>815</v>
      </c>
      <c r="J232" s="8"/>
      <c r="K232" s="8" t="s">
        <v>609</v>
      </c>
      <c r="L232" s="8"/>
      <c r="M232" s="14"/>
    </row>
    <row r="233" spans="1:13" s="8" customFormat="1" x14ac:dyDescent="0.2">
      <c r="A233" s="63">
        <v>188</v>
      </c>
      <c r="B233" s="8" t="s">
        <v>12</v>
      </c>
      <c r="C233" s="8" t="s">
        <v>23</v>
      </c>
      <c r="D233" s="8">
        <v>2013</v>
      </c>
      <c r="E233" s="8" t="s">
        <v>24</v>
      </c>
      <c r="F233" s="8" t="s">
        <v>832</v>
      </c>
      <c r="G233" s="51" t="s">
        <v>981</v>
      </c>
      <c r="H233" s="8" t="s">
        <v>1082</v>
      </c>
      <c r="K233" s="8" t="s">
        <v>833</v>
      </c>
      <c r="M233" s="16"/>
    </row>
  </sheetData>
  <autoFilter ref="A1:K224" xr:uid="{34190CC5-FBDC-4A13-B660-CA8F560767D4}"/>
  <customSheetViews>
    <customSheetView guid="{6145FF39-B592-4123-9F39-3A3110C0BC0F}" showAutoFilter="1" topLeftCell="A181">
      <selection activeCell="G212" sqref="G212"/>
      <pageMargins left="0.7" right="0.7" top="0.75" bottom="0.75" header="0.3" footer="0.3"/>
      <autoFilter ref="A1:K220" xr:uid="{00000000-0000-0000-0000-000000000000}"/>
    </customSheetView>
  </customSheetViews>
  <conditionalFormatting sqref="A2:A3">
    <cfRule type="duplicateValues" dxfId="2" priority="1"/>
  </conditionalFormatting>
  <hyperlinks>
    <hyperlink ref="E221" r:id="rId1" xr:uid="{F27F1F30-F0F0-4197-9A3E-E5B714B0BC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2E3C-EE85-4818-9C37-284F4E7B8777}">
  <dimension ref="A1:G83"/>
  <sheetViews>
    <sheetView topLeftCell="A10" workbookViewId="0">
      <selection activeCell="A2" sqref="A2:XFD5"/>
    </sheetView>
  </sheetViews>
  <sheetFormatPr defaultRowHeight="12.75" x14ac:dyDescent="0.2"/>
  <cols>
    <col min="3" max="3" width="23.42578125" bestFit="1" customWidth="1"/>
    <col min="4" max="4" width="19.42578125" customWidth="1"/>
    <col min="6" max="6" width="10.85546875" customWidth="1"/>
  </cols>
  <sheetData>
    <row r="1" spans="1:2" x14ac:dyDescent="0.2">
      <c r="A1" t="s">
        <v>666</v>
      </c>
      <c r="B1" t="s">
        <v>667</v>
      </c>
    </row>
    <row r="18" spans="1:3" x14ac:dyDescent="0.2">
      <c r="A18" t="s">
        <v>586</v>
      </c>
      <c r="B18" t="s">
        <v>587</v>
      </c>
      <c r="C18" t="s">
        <v>588</v>
      </c>
    </row>
    <row r="19" spans="1:3" x14ac:dyDescent="0.2">
      <c r="A19" t="s">
        <v>579</v>
      </c>
      <c r="B19" t="s">
        <v>581</v>
      </c>
      <c r="C19" t="s">
        <v>582</v>
      </c>
    </row>
    <row r="34" spans="2:3" x14ac:dyDescent="0.2">
      <c r="B34" t="s">
        <v>583</v>
      </c>
      <c r="C34" t="s">
        <v>584</v>
      </c>
    </row>
    <row r="50" spans="1:2" x14ac:dyDescent="0.2">
      <c r="A50" t="s">
        <v>593</v>
      </c>
      <c r="B50" t="s">
        <v>594</v>
      </c>
    </row>
    <row r="51" spans="1:2" x14ac:dyDescent="0.2">
      <c r="B51" t="s">
        <v>595</v>
      </c>
    </row>
    <row r="52" spans="1:2" x14ac:dyDescent="0.2">
      <c r="B52" t="s">
        <v>596</v>
      </c>
    </row>
    <row r="53" spans="1:2" x14ac:dyDescent="0.2">
      <c r="B53" t="s">
        <v>597</v>
      </c>
    </row>
    <row r="54" spans="1:2" x14ac:dyDescent="0.2">
      <c r="B54" t="s">
        <v>598</v>
      </c>
    </row>
    <row r="55" spans="1:2" x14ac:dyDescent="0.2">
      <c r="B55" t="s">
        <v>599</v>
      </c>
    </row>
    <row r="56" spans="1:2" x14ac:dyDescent="0.2">
      <c r="B56" t="s">
        <v>600</v>
      </c>
    </row>
    <row r="57" spans="1:2" x14ac:dyDescent="0.2">
      <c r="B57" t="s">
        <v>597</v>
      </c>
    </row>
    <row r="58" spans="1:2" x14ac:dyDescent="0.2">
      <c r="B58" t="s">
        <v>601</v>
      </c>
    </row>
    <row r="59" spans="1:2" x14ac:dyDescent="0.2">
      <c r="B59" t="s">
        <v>602</v>
      </c>
    </row>
    <row r="60" spans="1:2" x14ac:dyDescent="0.2">
      <c r="B60" t="s">
        <v>603</v>
      </c>
    </row>
    <row r="61" spans="1:2" x14ac:dyDescent="0.2">
      <c r="B61" t="s">
        <v>604</v>
      </c>
    </row>
    <row r="62" spans="1:2" x14ac:dyDescent="0.2">
      <c r="B62" t="s">
        <v>605</v>
      </c>
    </row>
    <row r="64" spans="1:2" x14ac:dyDescent="0.2">
      <c r="A64" t="s">
        <v>621</v>
      </c>
    </row>
    <row r="65" spans="2:7" x14ac:dyDescent="0.2">
      <c r="B65" t="s">
        <v>624</v>
      </c>
      <c r="C65" t="s">
        <v>625</v>
      </c>
      <c r="D65" t="s">
        <v>627</v>
      </c>
      <c r="E65" t="s">
        <v>626</v>
      </c>
      <c r="F65" t="s">
        <v>638</v>
      </c>
      <c r="G65" t="s">
        <v>639</v>
      </c>
    </row>
    <row r="66" spans="2:7" x14ac:dyDescent="0.2">
      <c r="D66" t="s">
        <v>628</v>
      </c>
    </row>
    <row r="67" spans="2:7" x14ac:dyDescent="0.2">
      <c r="C67" t="s">
        <v>629</v>
      </c>
    </row>
    <row r="68" spans="2:7" x14ac:dyDescent="0.2">
      <c r="C68" t="s">
        <v>630</v>
      </c>
      <c r="D68" t="s">
        <v>631</v>
      </c>
    </row>
    <row r="69" spans="2:7" x14ac:dyDescent="0.2">
      <c r="C69" t="s">
        <v>632</v>
      </c>
      <c r="D69" t="s">
        <v>633</v>
      </c>
      <c r="E69" t="s">
        <v>634</v>
      </c>
    </row>
    <row r="70" spans="2:7" x14ac:dyDescent="0.2">
      <c r="E70" t="s">
        <v>635</v>
      </c>
    </row>
    <row r="71" spans="2:7" x14ac:dyDescent="0.2">
      <c r="E71" t="s">
        <v>636</v>
      </c>
      <c r="F71" t="s">
        <v>637</v>
      </c>
    </row>
    <row r="72" spans="2:7" x14ac:dyDescent="0.2">
      <c r="F72" t="s">
        <v>640</v>
      </c>
    </row>
    <row r="73" spans="2:7" x14ac:dyDescent="0.2">
      <c r="D73" t="s">
        <v>641</v>
      </c>
      <c r="E73" t="s">
        <v>642</v>
      </c>
    </row>
    <row r="74" spans="2:7" x14ac:dyDescent="0.2">
      <c r="E74" t="s">
        <v>643</v>
      </c>
    </row>
    <row r="75" spans="2:7" x14ac:dyDescent="0.2">
      <c r="E75" t="s">
        <v>644</v>
      </c>
    </row>
    <row r="76" spans="2:7" x14ac:dyDescent="0.2">
      <c r="D76" t="s">
        <v>645</v>
      </c>
      <c r="E76" t="s">
        <v>648</v>
      </c>
    </row>
    <row r="77" spans="2:7" x14ac:dyDescent="0.2">
      <c r="E77" t="s">
        <v>646</v>
      </c>
    </row>
    <row r="78" spans="2:7" x14ac:dyDescent="0.2">
      <c r="E78" t="s">
        <v>647</v>
      </c>
    </row>
    <row r="79" spans="2:7" x14ac:dyDescent="0.2">
      <c r="E79" t="s">
        <v>649</v>
      </c>
    </row>
    <row r="80" spans="2:7" x14ac:dyDescent="0.2">
      <c r="B80" t="s">
        <v>622</v>
      </c>
      <c r="C80" t="s">
        <v>623</v>
      </c>
    </row>
    <row r="82" spans="1:2" x14ac:dyDescent="0.2">
      <c r="A82" t="s">
        <v>656</v>
      </c>
    </row>
    <row r="83" spans="1:2" x14ac:dyDescent="0.2">
      <c r="B83" t="s">
        <v>25</v>
      </c>
    </row>
  </sheetData>
  <customSheetViews>
    <customSheetView guid="{6145FF39-B592-4123-9F39-3A3110C0BC0F}" topLeftCell="A10">
      <selection activeCell="A2" sqref="A2:XFD5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BEE3-18AE-45D0-94BE-338F52358819}">
  <dimension ref="A2:L11"/>
  <sheetViews>
    <sheetView workbookViewId="0">
      <selection activeCell="B9" sqref="B9"/>
    </sheetView>
  </sheetViews>
  <sheetFormatPr defaultRowHeight="12.75" x14ac:dyDescent="0.2"/>
  <sheetData>
    <row r="2" spans="1:12" s="6" customFormat="1" ht="27" customHeight="1" x14ac:dyDescent="0.2">
      <c r="A2" s="56">
        <v>129</v>
      </c>
      <c r="B2" s="6" t="s">
        <v>12</v>
      </c>
      <c r="C2" s="6" t="s">
        <v>23</v>
      </c>
      <c r="D2" s="6">
        <v>2013</v>
      </c>
      <c r="E2" s="6" t="s">
        <v>24</v>
      </c>
      <c r="F2" s="6" t="s">
        <v>684</v>
      </c>
      <c r="G2" s="24" t="s">
        <v>1594</v>
      </c>
      <c r="H2" s="6" t="s">
        <v>1086</v>
      </c>
      <c r="I2" s="6" t="s">
        <v>953</v>
      </c>
      <c r="J2" s="6" t="s">
        <v>682</v>
      </c>
      <c r="K2" s="6" t="s">
        <v>867</v>
      </c>
      <c r="L2" s="14" t="s">
        <v>863</v>
      </c>
    </row>
    <row r="3" spans="1:12" s="6" customFormat="1" ht="24.95" customHeight="1" x14ac:dyDescent="0.2">
      <c r="A3" s="56">
        <v>131</v>
      </c>
      <c r="B3" s="6" t="s">
        <v>12</v>
      </c>
      <c r="C3" s="6" t="s">
        <v>23</v>
      </c>
      <c r="D3" s="6">
        <v>2013</v>
      </c>
      <c r="E3" s="6" t="s">
        <v>24</v>
      </c>
      <c r="F3" s="6" t="s">
        <v>862</v>
      </c>
      <c r="G3" s="24" t="s">
        <v>1699</v>
      </c>
      <c r="H3" s="6" t="s">
        <v>1086</v>
      </c>
      <c r="I3" s="6" t="s">
        <v>952</v>
      </c>
      <c r="J3" s="6" t="s">
        <v>682</v>
      </c>
      <c r="L3" s="14" t="s">
        <v>863</v>
      </c>
    </row>
    <row r="5" spans="1:12" x14ac:dyDescent="0.2">
      <c r="A5" t="s">
        <v>1717</v>
      </c>
    </row>
    <row r="6" spans="1:12" x14ac:dyDescent="0.2">
      <c r="A6" t="s">
        <v>1718</v>
      </c>
    </row>
    <row r="8" spans="1:12" x14ac:dyDescent="0.2">
      <c r="A8" t="s">
        <v>1811</v>
      </c>
      <c r="B8" t="s">
        <v>1807</v>
      </c>
    </row>
    <row r="9" spans="1:12" x14ac:dyDescent="0.2">
      <c r="B9" t="s">
        <v>1808</v>
      </c>
    </row>
    <row r="10" spans="1:12" x14ac:dyDescent="0.2">
      <c r="B10" t="s">
        <v>1809</v>
      </c>
    </row>
    <row r="11" spans="1:12" x14ac:dyDescent="0.2">
      <c r="B11" t="s">
        <v>1810</v>
      </c>
    </row>
  </sheetData>
  <conditionalFormatting sqref="A2:A3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GeoAnQu_20210322</vt:lpstr>
      <vt:lpstr>coreConcept list</vt:lpstr>
      <vt:lpstr>network list</vt:lpstr>
      <vt:lpstr>unused questions</vt:lpstr>
      <vt:lpstr>Answer</vt:lpstr>
      <vt:lpstr>implicit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H. (Haiqi)</dc:creator>
  <cp:lastModifiedBy>Xu, H. (Haiqi)</cp:lastModifiedBy>
  <dcterms:created xsi:type="dcterms:W3CDTF">2020-01-09T12:57:57Z</dcterms:created>
  <dcterms:modified xsi:type="dcterms:W3CDTF">2021-07-19T16:38:55Z</dcterms:modified>
</cp:coreProperties>
</file>