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U\2_Paper\2\"/>
    </mc:Choice>
  </mc:AlternateContent>
  <xr:revisionPtr revIDLastSave="0" documentId="13_ncr:1_{AEA04E1D-3BE7-4E66-83E3-A2B7A9F18D85}" xr6:coauthVersionLast="46" xr6:coauthVersionMax="46" xr10:uidLastSave="{00000000-0000-0000-0000-000000000000}"/>
  <bookViews>
    <workbookView xWindow="-28920" yWindow="-120" windowWidth="19440" windowHeight="10440" xr2:uid="{E47F8535-B3FB-4347-B625-C78CF20A913A}"/>
  </bookViews>
  <sheets>
    <sheet name="Sheet1" sheetId="1" r:id="rId1"/>
    <sheet name="identify_result" sheetId="7" r:id="rId2"/>
    <sheet name="Sheet2" sheetId="2" r:id="rId3"/>
    <sheet name="Sheet3" sheetId="3" r:id="rId4"/>
    <sheet name="Sheet4" sheetId="4" r:id="rId5"/>
    <sheet name="Sheet5" sheetId="5" r:id="rId6"/>
    <sheet name="keyword" sheetId="6" r:id="rId7"/>
    <sheet name="Sheet6" sheetId="8" r:id="rId8"/>
  </sheets>
  <definedNames>
    <definedName name="_xlnm._FilterDatabase" localSheetId="0" hidden="1">Sheet1!$A$1:$F$135</definedName>
    <definedName name="_xlnm._FilterDatabase" localSheetId="4" hidden="1">Sheet4!$A$1:$B$210</definedName>
    <definedName name="_xlnm._FilterDatabase" localSheetId="5" hidden="1">Sheet5!$A$1:$D$113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5" i="6" l="1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10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2" i="6"/>
</calcChain>
</file>

<file path=xl/sharedStrings.xml><?xml version="1.0" encoding="utf-8"?>
<sst xmlns="http://schemas.openxmlformats.org/spreadsheetml/2006/main" count="2526" uniqueCount="518">
  <si>
    <t>What is the number of maritime piracy incidents for each hexagonal grid in the world</t>
  </si>
  <si>
    <t>What areas are at least 250 meters away from human settlement in the Cape Peninsula</t>
  </si>
  <si>
    <t>What are the vegetation areas larger than 6000 square meters in the Cape Peninsula</t>
  </si>
  <si>
    <t>What is the average monthly rainfall for each zip code area in the Seattle</t>
  </si>
  <si>
    <t>What areas are within 15 minutes walking distance of a metro rail station in Kochi in India</t>
  </si>
  <si>
    <t>Which mental health facilities are closest to each address in Washington DC</t>
  </si>
  <si>
    <t>What is the kernel density of crime in Surrey in UK</t>
  </si>
  <si>
    <t>Which bars and pubs are within half a kilometre of a metro station in Melbourne</t>
  </si>
  <si>
    <t>What is the population density in California</t>
  </si>
  <si>
    <t>What is the average rating of street pavement for each borough in New York City</t>
  </si>
  <si>
    <t>What areas are not protected region in Assam in India</t>
  </si>
  <si>
    <t>What areas are outside 5 km of water bodies in Assam in India</t>
  </si>
  <si>
    <t>What areas are within 1000 meters of roads in Assam in India</t>
  </si>
  <si>
    <t>Which residential properties are larger than 100 square meters in Swellendam</t>
  </si>
  <si>
    <t>Which residential properties are within 1 km of a school in Swellendam</t>
  </si>
  <si>
    <t>What is the ratio of population over 55 years old in a zip code area to the total population over 55 years old in USA in 2019</t>
  </si>
  <si>
    <t>What is the cluster for the people over 55 years old in USA in 2019</t>
  </si>
  <si>
    <t>What is the total miles of streets within four minutes of fire stations in Poway</t>
  </si>
  <si>
    <t>What is the total population within a four-minute travel time from fire stations in Poway</t>
  </si>
  <si>
    <t>Which census blocks are within a four-minute travel time from fire stations in Poway</t>
  </si>
  <si>
    <t>Which parcels are within 1500 feet of the major road in Poway</t>
  </si>
  <si>
    <t>Which parcels have an average slope of less than 10 percent in Poway</t>
  </si>
  <si>
    <t>What is the average euclidean distance to rivers for each standard deviational ellipses of golf courses in Crook, Deschutes, and Jefferson county</t>
  </si>
  <si>
    <t>What areas are visible from peaks in Crook, Deschutes, and Jefferson county</t>
  </si>
  <si>
    <t>What areas are within 60 minutes of airports in Crook, Deschutes, and Jefferson county</t>
  </si>
  <si>
    <t>Which airports are within 50 mile of Crook, Deschutes and Jefferson county</t>
  </si>
  <si>
    <t>What is the Euclidean distance to the rivers in Crook, Deschutes, and Jefferson county</t>
  </si>
  <si>
    <t>What areas are private lands in Crook county, Deschutes county, and Jefferson county</t>
  </si>
  <si>
    <t>Which vacant lots are outside the flood zone in Hillsboro</t>
  </si>
  <si>
    <t>Which vacant lots are within 1 mile of a freeway in Hillsboro</t>
  </si>
  <si>
    <t>Which vacant lots are larger than 20 acres in Hillsboro</t>
  </si>
  <si>
    <t>Which census tracts have more than 200 unemployed people over 16 years old in Los Angeles</t>
  </si>
  <si>
    <t>What are the risk index of new homelessness for each census tract in Los Angeles</t>
  </si>
  <si>
    <t>What are the mean directions of tornadoes for each county in the United States of America from 1950 to 2011</t>
  </si>
  <si>
    <t>Which county has the highest Fujita damage scale in the United States of America from 1950 to 2011</t>
  </si>
  <si>
    <t>What is the number of tornadoes for each state in the United States of America from 1950 to 2011</t>
  </si>
  <si>
    <t>What is the area of currently mixed use zones in Gresham</t>
  </si>
  <si>
    <t>Which gas stations are in Gresham</t>
  </si>
  <si>
    <t>What areas are within a quarter mile of a store or restaurant, light rail stop, and planned commercial district in Gresham</t>
  </si>
  <si>
    <t>Which wind farm proposals are nearest to the road in Scotland</t>
  </si>
  <si>
    <t>Which wind farm proposals are not intersect with the wild lands in Scotland</t>
  </si>
  <si>
    <t>Which college district has the fewest households with an annual income less than 30000 dollars in the United States of America</t>
  </si>
  <si>
    <t>What is the total length of bike routes for each district in San Diego</t>
  </si>
  <si>
    <t>How many streetlights for each district in San Diego</t>
  </si>
  <si>
    <t>What is the number of asian people within 1.5 miles of library branches in Palm city</t>
  </si>
  <si>
    <t>What is the number of people between 15 and 19 years old within 1.5 miles of library branches in Palm city</t>
  </si>
  <si>
    <t>What are the two fire stations closest to each school in Utrecht</t>
  </si>
  <si>
    <t>Which fire station is the closest to each school in Utrecht</t>
  </si>
  <si>
    <t>What are the three locations for new stores that maximize market share in Utrecht</t>
  </si>
  <si>
    <t>What are the three locations for new stores that maximize attendance in Utrecht</t>
  </si>
  <si>
    <t>What are the fastest routes for three 15000-pound capacity trucks to meet the delivery demands of 25 grocery stores in Utrecht</t>
  </si>
  <si>
    <t>What is the fastest delivery route through 21 stores in Paris</t>
  </si>
  <si>
    <t>What is the number of stores for each warehouse service area in Paris</t>
  </si>
  <si>
    <t>What areas are within 3 minutes, 5 minutes, and 10 minutes from six warehouses in Paris</t>
  </si>
  <si>
    <t>What are the four fire stations within 3 minutes of travel time from a fire in San Francisco</t>
  </si>
  <si>
    <t>What are the four fire stations with shortest network-based paths to a fire in San Francisco</t>
  </si>
  <si>
    <t>What is the shortest network-based path through the Palace of Fine Arts, Ferry Building and de Young Meseum in San Francisco</t>
  </si>
  <si>
    <t>What is the interpolated surface of ozone concentration in California</t>
  </si>
  <si>
    <t>What is the least cost route from school to the closest road intersection based on slope and land use in Utrecht</t>
  </si>
  <si>
    <t>What is the Euclidean distance to schools in Utrecht</t>
  </si>
  <si>
    <t>What is the Euclidean distance to recreational sites in Utrecht</t>
  </si>
  <si>
    <t>What is the slope in Utrecht</t>
  </si>
  <si>
    <t>What areas are visible from the wild lands in Scotland</t>
  </si>
  <si>
    <t>What is the total property values within a four-minute travel time from fire stations in Poway</t>
  </si>
  <si>
    <t>Which residential properties are within 500 meters of a restaurant in Swellendam</t>
  </si>
  <si>
    <t>ID</t>
  </si>
  <si>
    <t>Source</t>
  </si>
  <si>
    <t>Reformulated question</t>
  </si>
  <si>
    <t>Uncoverd</t>
  </si>
  <si>
    <t>cctManual</t>
  </si>
  <si>
    <t>Exercise 3: Finding a site for a new school</t>
  </si>
  <si>
    <t>(field(slope))</t>
  </si>
  <si>
    <t>(object(recreational sites) -&gt; field(euclidean distance))</t>
  </si>
  <si>
    <t>(object(schools) -&gt; field(euclidean distance))</t>
  </si>
  <si>
    <t>Exercise 4: Finding an alternate access route</t>
  </si>
  <si>
    <t>(field(slope), field(land use), object(school), object(road intersection) - &gt; object(least cost route))</t>
  </si>
  <si>
    <t>Exercise 1: Creating a surface using default parameters</t>
  </si>
  <si>
    <t>(field(ozone concentration) -&gt; field(interpolated surface))</t>
  </si>
  <si>
    <t>Exercise 3: Finding the best route using a network dataset</t>
  </si>
  <si>
    <t>(object(Palace of Fine Arts),object(Ferry Building),object(de Young Meseum), network() -&gt; network(shortest network based path))</t>
  </si>
  <si>
    <t>Exercise 4: Finding the closest fire stations</t>
  </si>
  <si>
    <t>(object(fire stations), (object(fire station), event(fire), network() -&gt; network(shortest network based paths)) -&gt; object(fire stations))</t>
  </si>
  <si>
    <t>(object(fire stations), (object(fire station), event(fire), network() -&gt; serviceObj()) -&gt; object(fire stations))</t>
  </si>
  <si>
    <t>Exercise 5: Calculating service areas and creating an OD cost matrix</t>
  </si>
  <si>
    <t>((object(warehouses), network()-&gt;serviceObj()) -&gt; location())</t>
  </si>
  <si>
    <t>(object(stores),object(warehouse service area)-&gt;conamount(number))</t>
  </si>
  <si>
    <t>(object(warehouse), object(stores), network()-&gt;network(OD cost))</t>
  </si>
  <si>
    <t>Exercise 6: Creating a model for route analysis</t>
  </si>
  <si>
    <t>(obejct(stores) -&gt; network(fatest delivery route))</t>
  </si>
  <si>
    <t>Exercise 7: Servicing a set of orders with a fleet of vehicles</t>
  </si>
  <si>
    <t>NA</t>
  </si>
  <si>
    <t>Exercise 8: Finding best routes to service paired orders</t>
  </si>
  <si>
    <t>What are the fastest routes for three vans to transport customers from their homes to hospitals between 8 am to 10 am in Utrecht</t>
  </si>
  <si>
    <t>Exercise 9: Choosing optimal store locations using location-allocation</t>
  </si>
  <si>
    <t>(object(stores),objamount(population), network() -&gt; location())</t>
  </si>
  <si>
    <t>Finding the closest fire station</t>
  </si>
  <si>
    <t>(object(fire stations), object(school), network() -&gt; object(fire stations))</t>
  </si>
  <si>
    <t>Library neighborhoods</t>
  </si>
  <si>
    <t>((object(library branches) -&gt; distField()),objconamount(population) -&gt; conamount(number))</t>
  </si>
  <si>
    <t>((object(library branches) -&gt; distField()), objconamount(asian population) -&gt; conamount(number))</t>
  </si>
  <si>
    <t>What are the median household income within 1.5 miles of library branches in Palm city</t>
  </si>
  <si>
    <t>((object(library branches) -&gt; distField()), objectquality(household income level) -&gt; aggre(median household income level))</t>
  </si>
  <si>
    <t>Investigating response times</t>
  </si>
  <si>
    <t>What areas are within four minutes of a fire station at 5 pm on Friday in Utrecht</t>
  </si>
  <si>
    <t>((object(fire station), network()-&gt;serviceObj())-&gt;location())</t>
  </si>
  <si>
    <t>What are the areas within a four-minute drive of each fire station at 2 a.m. on Tuesday in Utrecht</t>
  </si>
  <si>
    <t>Facility inventory by district</t>
  </si>
  <si>
    <t>(object(streetlights), object(district) -&gt;conamount(how many))</t>
  </si>
  <si>
    <t>(object(bike routes), object(district) -&gt;covamount(total length))</t>
  </si>
  <si>
    <t>(object(districts), object(streetlights) -&gt; object(districts))</t>
  </si>
  <si>
    <t>(object(districts), object(bike routes) -&gt; object(districts))</t>
  </si>
  <si>
    <t>Proximity to schools</t>
  </si>
  <si>
    <t>What liquor stores are within 1000 foot of schools, libraries, and parks in El Cajon</t>
  </si>
  <si>
    <t>Districts with low income families</t>
  </si>
  <si>
    <t>((object(households), objconamount(annual income) -&gt; object(households)), object(college district) -&gt; object(college district))</t>
  </si>
  <si>
    <t>Environmental assessment</t>
  </si>
  <si>
    <t>(object(wind farm proporsals), object(wild lands) -&gt; object(wind farm proporsals))</t>
  </si>
  <si>
    <t>((object(wild lands)-&gt;field())-&gt;location())</t>
  </si>
  <si>
    <t>(object(wind farm), object(road) -&gt; object(wind farm))</t>
  </si>
  <si>
    <t>Mixed-use development</t>
  </si>
  <si>
    <t>(object(gas stations) -&gt; location())</t>
  </si>
  <si>
    <t>(object(currently mixed use zones) -&gt; covamount(area))</t>
  </si>
  <si>
    <t>Analyzing US tornadoes</t>
  </si>
  <si>
    <t>(event(tornadoes), object(state) -&gt; conamount(number))</t>
  </si>
  <si>
    <t>(objectquality(Fujita damage scale),object(county) -&gt; object(county))</t>
  </si>
  <si>
    <t>(event(tornadoes), object(county)-&gt;covamount(mean direction))</t>
  </si>
  <si>
    <t>Combating homelessness in Los Angeles County</t>
  </si>
  <si>
    <t>objconamount(unemployed population), object(census tract) -&gt; object(census tracts)</t>
  </si>
  <si>
    <t>Where is the hot spot of homeless population density for each 20000 feet distance band in Los Angeles</t>
  </si>
  <si>
    <t>(objconobjcovpro(homeless population density), distBand(20000 feet distance band) -&gt; covamount(hot spot))</t>
  </si>
  <si>
    <t>Locating a distribution center</t>
  </si>
  <si>
    <t>County with private land for a resort</t>
  </si>
  <si>
    <t>The best locations for a golf resort</t>
  </si>
  <si>
    <t>Which peaks are greater than or equal to 2000 meters and within 40 miles of the countries borders in Crook, Deschutes, and Jefferson county</t>
  </si>
  <si>
    <t>Suitable parcels for a fire station</t>
  </si>
  <si>
    <t>Maximizing fire protection coverage</t>
  </si>
  <si>
    <t>Locating a new retirement community</t>
  </si>
  <si>
    <t>(objconamount(population over 55 in a zip code), objconamount(population over 55) -&gt; proportion(ratio))</t>
  </si>
  <si>
    <t>Analyzing traffic accidents in space and time</t>
  </si>
  <si>
    <t>At which locations is the number of traffic accidents increasing in Florida between 2010 and 2015</t>
  </si>
  <si>
    <t>At which range of time of the day is the number of car accidents highest between 2010 and 2015 in Florida</t>
  </si>
  <si>
    <t>Where do the car accidents between 3:00 and 5:00 pm occur in Florida between 2010 and 2015</t>
  </si>
  <si>
    <t>Analyzing violent crime</t>
  </si>
  <si>
    <t>Where are hot spots of violent crime incidents in Florida in 2019</t>
  </si>
  <si>
    <t>At which locations has the number of violent crime incident increased in Florida in 2019</t>
  </si>
  <si>
    <t>Where do hot spots of crime incidents overlap with hotspots of unemployment in Florida in 2019</t>
  </si>
  <si>
    <t>6.2. Lesson: Vector Analysis</t>
  </si>
  <si>
    <t>Multi Criteria Overlay Analysis (QGIS3)</t>
  </si>
  <si>
    <t>Performing Spatial Joins (QGIS3)</t>
  </si>
  <si>
    <t>Performing Table Joins (QGIS3)</t>
  </si>
  <si>
    <t>Performing Spatial Queries (QGIS3)</t>
  </si>
  <si>
    <t>Creating Heatmaps (QGIS3)</t>
  </si>
  <si>
    <t>Locating Nearest Facility with Origin-Destination Matrix (QGIS3)</t>
  </si>
  <si>
    <t>Service Area Analysis using Openrouteservice (QGIS3)</t>
  </si>
  <si>
    <t>Running Processing Algorithms via Python (QGIS3)</t>
  </si>
  <si>
    <t>8.4. Lesson: Supplementary Exercise</t>
  </si>
  <si>
    <t>Nearest Neighbor Analysis (QGIS3)</t>
  </si>
  <si>
    <t>Automating Complex Workflows using Processing Modeler (QGIS3)</t>
  </si>
  <si>
    <t>Density-based Clustering: Exploring Fatal Car Accident Data to Find Systemic Problems</t>
  </si>
  <si>
    <t>Modeling literacy</t>
  </si>
  <si>
    <t>What is the literacy rate for each country in Africa</t>
  </si>
  <si>
    <t>What are the countries where literacy rates are rising or falling in Africa</t>
  </si>
  <si>
    <t>Which countries are with low literacy rates and high adolescent birth rates in Africa</t>
  </si>
  <si>
    <t xml:space="preserve">Modelling soil contamination </t>
  </si>
  <si>
    <t>What was the cesium 137 concentration near the Chernobyl nuclear power plant in 1992</t>
  </si>
  <si>
    <t>What was the spatial autocorrelation of the cesium-137 concentration near the Chernobyl nuclear power plant in 1992</t>
  </si>
  <si>
    <t>Mapping the geography of online lending</t>
  </si>
  <si>
    <t>What is the hot spots and cold spots for average loan interest rates in the US</t>
  </si>
  <si>
    <t>Site a new hospital</t>
  </si>
  <si>
    <t>What areas are within two miles of urban landuse in Loudoun County in US</t>
  </si>
  <si>
    <t>What areas are within one mile of main roads in Loudoun County in US</t>
  </si>
  <si>
    <t>What areas are more than 20 minute driving time from the current main hospital in Loudoun County in US</t>
  </si>
  <si>
    <t>Accessibility analysis</t>
  </si>
  <si>
    <t>What are the housing districts with more than 15 minutes driving time from Covid testing sites in Connecticut</t>
  </si>
  <si>
    <t>Understanding civic data spatially</t>
  </si>
  <si>
    <t>Where are the street crashes in Ottawa in 2018</t>
  </si>
  <si>
    <t>Where is the cluster of street crashes in Ottawa in 2018</t>
  </si>
  <si>
    <t>What is the number of street crashes for each ward in 2018 in Ottawa</t>
  </si>
  <si>
    <t>Predict floods with unit hydrographs</t>
  </si>
  <si>
    <t>Where are sinks in the terrain in Stowe in Vermont</t>
  </si>
  <si>
    <t>What is the area of the watershed upstream in Stowe in Vermont</t>
  </si>
  <si>
    <t>Identify popular places with spatiotemporal data science</t>
  </si>
  <si>
    <t>What is the number of check ins for each hexagon grid in the San Francisco Bay Area</t>
  </si>
  <si>
    <t>What is the spatial autocorrelation of the amount of checkins for each location in the San Francisco Bay area</t>
  </si>
  <si>
    <t>What is the trend of the amount of check-ins for each grid cell in the San Francisco Bay area</t>
  </si>
  <si>
    <t>Investigate pollution patterns with space-time analysis</t>
  </si>
  <si>
    <t>What is the mean annual PM2.5 concentration in Italy, Great Britain and Norway</t>
  </si>
  <si>
    <t>Where are the emerging hot spots of PM2.5 concentration on the globe</t>
  </si>
  <si>
    <t>Policy mapping - Safe streets to schools</t>
  </si>
  <si>
    <t>What is the number of traffic accidents clustered together in Pasadena, California</t>
  </si>
  <si>
    <t>What is the kernel density of traffic accidents in Pasadena, California</t>
  </si>
  <si>
    <t>Where are the hot spots of traffic accidents in Pasadena in California</t>
  </si>
  <si>
    <t>Perform a site suitability analysis for a new wind farm</t>
  </si>
  <si>
    <t>What areas have a wind speed of at least 5.6 meters per second in Colorado</t>
  </si>
  <si>
    <t>What is the driving time from the windfarm company headquarters to the windfarm areas in Colorado</t>
  </si>
  <si>
    <t>Map breast cancer differences by ethnicity</t>
  </si>
  <si>
    <t>uncovered question type</t>
  </si>
  <si>
    <t>Where are the clusters of fatal car accidents with at least three incidents that are within a 300-meter area in the United State</t>
  </si>
  <si>
    <t>Grouping Analysis tool</t>
  </si>
  <si>
    <t>What is the flow velocity field in the watershed upstream in Stowe, Vermont</t>
  </si>
  <si>
    <t>uncovered question structure</t>
  </si>
  <si>
    <t>What is the breast cancer mortality rate ratio between black women and white women for each county in the US</t>
  </si>
  <si>
    <t>What is the difference between breast cancer mortality rates of black women and white women for each county in the US</t>
  </si>
  <si>
    <t>What is the delivery cost from warehouse to stores within 10 minute driving time in Paris</t>
  </si>
  <si>
    <t>What areas are within 6 minute, 8 minute, 10 minute and 12 minute of driving time from fire stations in Utrecht</t>
  </si>
  <si>
    <t>What is the percentage of census blocks within 4 minute travel time from fire stations in Poway</t>
  </si>
  <si>
    <t>What is the hop spot of house vacancy rate in USA in 2019</t>
  </si>
  <si>
    <t>Which residential properties are within 50 meters of a main road in Swellendam</t>
  </si>
  <si>
    <t>What areas have slope larger than 15 percentage and smaller than 60 percentage in the Cape Peninsula</t>
  </si>
  <si>
    <t>Which ZIP3 areas do have the highest proportion of online loans in the US</t>
  </si>
  <si>
    <t>Which ZIP3 areas do have the highest average loan interest rates in the US</t>
  </si>
  <si>
    <t>Which districts have more than 165 streetlights and less than 250 streetlights in San Diego</t>
  </si>
  <si>
    <t>Which districts have more than 2.3 miles of bicycle route and less than 3.9 miles of bicycle route in San Diego</t>
  </si>
  <si>
    <t>What liquor stores are within 1000 foot of schools in El Cajon</t>
  </si>
  <si>
    <t>What liquor stores are within 1000 foot of libraries in El Cajon</t>
  </si>
  <si>
    <t>What liquor stores are within 1000 foot of parks in El Cajon</t>
  </si>
  <si>
    <t>What areas are inside 1000 foot of schools in El Cajon</t>
  </si>
  <si>
    <t>((object(schools) -&gt; distField())-&gt;location())</t>
  </si>
  <si>
    <t>What areas are within a quarter mile of light rail stop in Gresham</t>
  </si>
  <si>
    <t>What areas are within a quarter mile of a store in Gresham</t>
  </si>
  <si>
    <t>What areas are within a quarter mile of a restaurant in Gresham</t>
  </si>
  <si>
    <t>What areas are within a quarter mile of planned commercial district in Gresham</t>
  </si>
  <si>
    <t>Which vacant lots are larger than 20 acres, within 1 mile of a freeway, and outside the flood zone in Hillsboro</t>
  </si>
  <si>
    <t>What is the average cost per acre for each potential sites in Hillsboro</t>
  </si>
  <si>
    <t>What areas have an annual rainfall of more than 1000 millimeters in the Cape Peninsula</t>
  </si>
  <si>
    <t>Which districts have bicycle routes more than 2.3 miles and less than 3.9 miles in San Diego</t>
  </si>
  <si>
    <t>What is the hot spot of house vacancy rate in USA in 2019</t>
  </si>
  <si>
    <t>Where do hot spots of crime incidents overlap with hot spots of unemployment in Florida in 2019</t>
  </si>
  <si>
    <t>What areas are outside 250 meters of human settlement in the Cape Peninsula</t>
  </si>
  <si>
    <t>(field(slope) -&gt; field(slope))</t>
  </si>
  <si>
    <t>(object(school), object(road intersection) -&gt; field(least cost route))</t>
  </si>
  <si>
    <t>(object(fire stations) -&gt; object(fire stations))</t>
  </si>
  <si>
    <t>(object(fire stations), (event(fire), network(road data) -&gt; serviceObj()) -&gt; object(fire stations))</t>
  </si>
  <si>
    <t>((serviceObj() -&gt; location()), (serviceObj() -&gt; location()) -&gt; location())</t>
  </si>
  <si>
    <t>(object(stores), object(warehouse service area) -&gt; conamount(number))</t>
  </si>
  <si>
    <t>(object(stores), network(road data) -&gt; network(delivery route))</t>
  </si>
  <si>
    <t>(object(fire station), object(school) -&gt; object(fire station))</t>
  </si>
  <si>
    <t>(objconamount(object0 conAmount), object(school) -&gt; objconamount(object0 conAmount))</t>
  </si>
  <si>
    <t>((object(people), (object(library branches) -&gt; distField()) -&gt; object(people)) -&gt; conamount(number))</t>
  </si>
  <si>
    <t>((object(asian people), (object(library branches) -&gt; distField()) -&gt; object(asian people)) -&gt; conamount(number))</t>
  </si>
  <si>
    <t>(objconamount(household income), (object(library branches) -&gt; distField()) -&gt; aggre(median))</t>
  </si>
  <si>
    <t>((object(fire stations), network(road data) -&gt; serviceObj()) -&gt; location())</t>
  </si>
  <si>
    <t>(object(streetlights), object(district) -&gt; conamount())</t>
  </si>
  <si>
    <t>((object(bike routes) -&gt; covamount(length)), object(district) -&gt; aggre(total))</t>
  </si>
  <si>
    <t>((object(districts), objconamount(object1 conAmount) -&gt; object(districts)), (object(districts), objconamount(object1 conAmount) -&gt; object(districts)) -&gt; object(districts))</t>
  </si>
  <si>
    <t>((object(districts), (object(bicycle route) -&gt; distField()) -&gt; object(districts)), (object(districts), (object(bicycle route) -&gt; distField()) -&gt; object(districts)) -&gt; object(districts))</t>
  </si>
  <si>
    <t>(object(liquor stores), (((object(parks) -&gt; object(libraries)) -&gt; object(schools)) -&gt; distField()) -&gt; object(liquor stores))</t>
  </si>
  <si>
    <t>(object(liquor stores), (object(schools) -&gt; distField()) -&gt; object(liquor stores))</t>
  </si>
  <si>
    <t>(object(liquor stores), (object(libraries) -&gt; distField()) -&gt; object(liquor stores))</t>
  </si>
  <si>
    <t>(object(liquor stores), (object(parks) -&gt; distField()) -&gt; object(liquor stores))</t>
  </si>
  <si>
    <t>((object(schools) -&gt; distField()) -&gt; location())</t>
  </si>
  <si>
    <t>(object(college district), (object(households), objconamount(annual income) -&gt; object(households)) -&gt; object(college district))</t>
  </si>
  <si>
    <t>(object(wind farm proposals), object(wild lands) -&gt; object(wind farm proposals))</t>
  </si>
  <si>
    <t>(object(wild lands) -&gt; location())</t>
  </si>
  <si>
    <t>(object(wind farm proposals) -&gt; object(wind farm proposals))</t>
  </si>
  <si>
    <t>(((((object(planned commercial district) -&gt; object(light rail stop)) -&gt; object(restaurant)) -&gt; object(store)) -&gt; distField()) -&gt; location())</t>
  </si>
  <si>
    <t>((object(store) -&gt; distField()) -&gt; location())</t>
  </si>
  <si>
    <t>((object(restaurant) -&gt; distField()) -&gt; location())</t>
  </si>
  <si>
    <t>((object(light rail stop) -&gt; distField()) -&gt; location())</t>
  </si>
  <si>
    <t>((object(planned commercial district) -&gt; distField()) -&gt; location())</t>
  </si>
  <si>
    <t>(object(gas stations) -&gt; object(gas stations))</t>
  </si>
  <si>
    <t>(field(currently mixed use zones) -&gt; covamount(area))</t>
  </si>
  <si>
    <t>(object(county), objectquality(fujita damage scale) -&gt; object(county))</t>
  </si>
  <si>
    <t>(event(tornadoes), object(county) -&gt; covamount(mean directions))</t>
  </si>
  <si>
    <t>(event(homelessness), object(census tract) -&gt; eventquality(risk index))</t>
  </si>
  <si>
    <t>(object(census tracts), objconamount(object1 conAmount) -&gt; object(census tracts))</t>
  </si>
  <si>
    <t>((objconobjcovpro(homeless population density), distanceBand(20000 feet distance band) -&gt; objconobjcovpro(homeless population density)), distanceBand(20000 feet distance band) -&gt; location())</t>
  </si>
  <si>
    <t>((field(vacant lots), field(flood zone) -&gt; field(vacant lots)), (field(vacant lots), (object(freeway) -&gt; distField()) -&gt; field(vacant lots)), (field(vacant lots), distField() -&gt; field(vacant lots)) -&gt; field(vacant lots))</t>
  </si>
  <si>
    <t>(field(vacant lots), distField() -&gt; field(vacant lots))</t>
  </si>
  <si>
    <t>(field(vacant lots), (object(freeway) -&gt; distField()) -&gt; field(vacant lots))</t>
  </si>
  <si>
    <t>(field(vacant lots), field(flood zone) -&gt; field(vacant lots))</t>
  </si>
  <si>
    <t>(objconobjcovpro(average cost per acre), object(potential sites) -&gt; objconobjcovpro(average cost per acre))</t>
  </si>
  <si>
    <t>(field(private lands) -&gt; location())</t>
  </si>
  <si>
    <t>(object(rivers) -&gt; field(euclidean distance))</t>
  </si>
  <si>
    <t>(object(airports), serviceObj() -&gt; object(airports))</t>
  </si>
  <si>
    <t>(object(peaks), (object(countries borders) -&gt; distField()) -&gt; object(peaks))</t>
  </si>
  <si>
    <t>(object(peaks) -&gt; location())</t>
  </si>
  <si>
    <t>(object(parcels) -&gt; object(parcels))</t>
  </si>
  <si>
    <t>(object(parcels), (object(major road) -&gt; distField()) -&gt; object(parcels))</t>
  </si>
  <si>
    <t>(object(census blocks), (object(fire stations), network(road data) -&gt; serviceObj()) -&gt; object(census blocks))</t>
  </si>
  <si>
    <t>((((object(fire stations), network(road data) -&gt; serviceObj()), object(census blocks) -&gt; object(census blocks)) -&gt; amount()), (object(census blocks) -&gt; amount()) -&gt; proportion(percentage))</t>
  </si>
  <si>
    <t>(objconamount(total population), (object(fire stations), network(road data) -&gt; serviceObj()) -&gt; objconamount(total population))</t>
  </si>
  <si>
    <t>(conamount(property values), (object(fire stations), network(road data) -&gt; serviceObj()) -&gt; aggre(total))</t>
  </si>
  <si>
    <t>(object(streets), object(fire stations) -&gt; covamount(total miles))</t>
  </si>
  <si>
    <t>(object(people) -&gt; covamount(cluster))</t>
  </si>
  <si>
    <t>(objconobjconpro(house vacancy rate) -&gt; objconobjconpro(house vacancy rate))</t>
  </si>
  <si>
    <t>((object(zip code area), objconamount(population) -&gt; objconamount(population)), objconamount(population) -&gt; proportion(ratio))</t>
  </si>
  <si>
    <t>(serviceObj() -&gt; location())</t>
  </si>
  <si>
    <t>((event(violent crime incidents) -&gt; covamount(hot spots)) -&gt; location())</t>
  </si>
  <si>
    <t>((event(crime incidents) -&gt; covamount(hot spots)) -&gt; location())</t>
  </si>
  <si>
    <t>(object(residential properties), (object(school) -&gt; distField()) -&gt; object(residential properties))</t>
  </si>
  <si>
    <t>(object(residential properties), distField() -&gt; object(residential properties))</t>
  </si>
  <si>
    <t>(object(residential properties), (object(main road) -&gt; distField()) -&gt; object(residential properties))</t>
  </si>
  <si>
    <t>(object(residential properties), (object(restaurant) -&gt; distField()) -&gt; object(residential properties))</t>
  </si>
  <si>
    <t>((object(roads) -&gt; distField()) -&gt; location())</t>
  </si>
  <si>
    <t>((field(water bodies) -&gt; distField()) -&gt; location())</t>
  </si>
  <si>
    <t>(field(protected region) -&gt; location())</t>
  </si>
  <si>
    <t>((object(street pavement) -&gt; objectquality(rating)), object(borough) -&gt; aggre(average))</t>
  </si>
  <si>
    <t>(objconobjcovpro(population density) -&gt; objconobjcovpro(population density))</t>
  </si>
  <si>
    <t>((object(pubs), (object(metro station) -&gt; distField()) -&gt; object(pubs)) -&gt; object(bars))</t>
  </si>
  <si>
    <t>(event(crime) -&gt; field(kernel density))</t>
  </si>
  <si>
    <t>(object(mental health facilities), object(address) -&gt; object(mental health facilities))</t>
  </si>
  <si>
    <t>(field(vegetation areas) -&gt; field(vegetation areas))</t>
  </si>
  <si>
    <t>((field(slope) -&gt; location()), (field(slope) -&gt; location()), (field(slope) -&gt; location()) -&gt; location())</t>
  </si>
  <si>
    <t>((distField() -&gt; location()), (distField() -&gt; location()) -&gt; location())</t>
  </si>
  <si>
    <t>((object(city), event(major earthquake) -&gt; object(city)) -&gt; location())</t>
  </si>
  <si>
    <t>(event(maritime piracy incidents), grid(hexagonal grid) -&gt; conamount(number))</t>
  </si>
  <si>
    <t>((event(fatal car accidents), (eveconamount(event1 conAmount), (covamount(area) -&gt; distField()) -&gt; eveconamount(event1 conAmount)) -&gt; covamount(clusters)) -&gt; location())</t>
  </si>
  <si>
    <t>(objconobjconpro(literacy rate), object(country) -&gt; objconobjconpro(literacy rate))</t>
  </si>
  <si>
    <t>(object(countries) -&gt; object(countries))</t>
  </si>
  <si>
    <t>(object(zip3 areas), (objconamount(online loans) -&gt; proportion(proportion)) -&gt; object(zip3 areas))</t>
  </si>
  <si>
    <t>(object(zip3 areas), objectquality(average loan interest rates) -&gt; object(zip3 areas))</t>
  </si>
  <si>
    <t>((objectquality(average loan interest rates) -&gt; covamount(cold spots)) -&gt; covamount(hot spots))</t>
  </si>
  <si>
    <t>((field(urban landuse) -&gt; distField()) -&gt; location())</t>
  </si>
  <si>
    <t>((object(main roads) -&gt; distField()) -&gt; location())</t>
  </si>
  <si>
    <t>((object(current main hospital), network(road data) -&gt; serviceObj()) -&gt; location())</t>
  </si>
  <si>
    <t>(object(housing districts) -&gt; object(housing districts))</t>
  </si>
  <si>
    <t>(event(street crashes) -&gt; location())</t>
  </si>
  <si>
    <t>((event(street crashes) -&gt; covamount(cluster)) -&gt; location())</t>
  </si>
  <si>
    <t>(event(street crashes), object(ward) -&gt; conamount(number))</t>
  </si>
  <si>
    <t>((object(sinks), field(terrain) -&gt; object(sinks)) -&gt; location())</t>
  </si>
  <si>
    <t>(field(watershed upstream) -&gt; covamount(area))</t>
  </si>
  <si>
    <t>(field(flow velocity field), field(watershed upstream) -&gt; field(flow velocity field))</t>
  </si>
  <si>
    <t>what is field0 nominal from object0 to closest object1 based on slope and land use in placename0</t>
  </si>
  <si>
    <t>what are network0 for 3 vans to transport object0 from homes to object1 etime0 am to 10 am in placename0</t>
  </si>
  <si>
    <t>what are 3 locations for new object0 that maximize objectquality0 ratio in placename0</t>
  </si>
  <si>
    <t>where is object0 closest to each event0 in world</t>
  </si>
  <si>
    <t>what is conamount0 count of event0 for each hexagonal grid in world</t>
  </si>
  <si>
    <t>Which city is closest to each major earthquake in the world</t>
  </si>
  <si>
    <t>(object(city), event(major earthquake) -&gt; object(city))</t>
  </si>
  <si>
    <t>evaluation</t>
  </si>
  <si>
    <t>id</t>
  </si>
  <si>
    <t>"</t>
  </si>
  <si>
    <t>|</t>
  </si>
  <si>
    <t>(object(fire station), object(school) -&gt; (object(fire station))</t>
  </si>
  <si>
    <t>((object(districts), objconamount(streetlights) -&gt; object(districts)), (object(districts), objconamount(streetlights) -&gt; object(districts)) -&gt; object(districts))</t>
  </si>
  <si>
    <t>(object(census tracts), objconamount(unemployed people) -&gt; object(census tracts))</t>
  </si>
  <si>
    <t>main roads</t>
  </si>
  <si>
    <t>main road</t>
  </si>
  <si>
    <t>roads</t>
  </si>
  <si>
    <t>road</t>
  </si>
  <si>
    <t>major highways</t>
  </si>
  <si>
    <t>major highway</t>
  </si>
  <si>
    <t>motorways</t>
  </si>
  <si>
    <t>motorway</t>
  </si>
  <si>
    <t>asphalt streets</t>
  </si>
  <si>
    <t>asphalt street</t>
  </si>
  <si>
    <t>freeways</t>
  </si>
  <si>
    <t>freeway</t>
  </si>
  <si>
    <t>bicycle routes</t>
  </si>
  <si>
    <t>bicycle route</t>
  </si>
  <si>
    <t>off street paths</t>
  </si>
  <si>
    <t>off street path</t>
  </si>
  <si>
    <t>off street bike paths</t>
  </si>
  <si>
    <t>off street bike path</t>
  </si>
  <si>
    <t>bicycle tracks</t>
  </si>
  <si>
    <t>bicycle track</t>
  </si>
  <si>
    <t>bicycle friendly streets</t>
  </si>
  <si>
    <t>bicycle friendly street</t>
  </si>
  <si>
    <t>local roads</t>
  </si>
  <si>
    <t>local road</t>
  </si>
  <si>
    <t>regional roads</t>
  </si>
  <si>
    <t>regional road</t>
  </si>
  <si>
    <t>national roads</t>
  </si>
  <si>
    <t>national road</t>
  </si>
  <si>
    <t>streets</t>
  </si>
  <si>
    <t>street</t>
  </si>
  <si>
    <t>major transport routes</t>
  </si>
  <si>
    <t>major transport route</t>
  </si>
  <si>
    <t>highways</t>
  </si>
  <si>
    <t>highway</t>
  </si>
  <si>
    <t>major roads</t>
  </si>
  <si>
    <t>major road</t>
  </si>
  <si>
    <t>((event(fatal car accidents), (event(incidents), (covamount(area) -&gt; distField()) -&gt; event(incidents)) -&gt; covamount(clusters)) -&gt; location())</t>
  </si>
  <si>
    <t>cctAuto</t>
  </si>
  <si>
    <t>(transform ( (concept (coreConcept (field field ( slope )))) -&gt; (concept (coreConcept (field field ( slope )))) ))</t>
  </si>
  <si>
    <t>(transform ( (concept (coreConcept (discreteCoreConcept (objec object ( recreational sites ))))) -&gt; (concept (coreConcept (field field ( euclidean distance )))) ))</t>
  </si>
  <si>
    <t>(transform ( (concept (coreConcept (discreteCoreConcept (objec object ( schools ))))) -&gt; (concept (coreConcept (field field ( euclidean distance )))) ))</t>
  </si>
  <si>
    <t>(transform ( (concept (coreConcept (discreteCoreConcept (objec object ( school ))))) (concept (coreConcept (discreteCoreConcept (objec object ( road intersection ))))) -&gt; (concept (coreConcept (field field ( least cost route )))) ))</t>
  </si>
  <si>
    <t>(transform ( (concept (coreConcept (field field ( ozone concentration )))) -&gt; (concept (coreConcept (field field ( interpolated surface )))) ))</t>
  </si>
  <si>
    <t>(transform ( (concept (coreConcept (discreteCoreConcept (objec object ( fire stations ))))) -&gt; (concept (coreConcept (discreteCoreConcept (objec object ( fire stations ))))) ))</t>
  </si>
  <si>
    <t>(transform ( (concept (coreConcept (discreteCoreConcept (objec object ( fire stations ))))) (transform ( (concept (coreConcept (discreteCoreConcept (event event ( fire ))))) (concept (coreConcept (discreteCoreConcept (network network ( road data ))))) -&gt; (concept (coreConcept (field serviceObj ()))) )) -&gt; (concept (coreConcept (discreteCoreConcept (objec object ( fire stations ))))) ))</t>
  </si>
  <si>
    <t>(transform ( (transform ( (concept (coreConcept (field serviceObj ()))) -&gt; (concept (location location ())) )) (transform ( (concept (coreConcept (field serviceObj ()))) -&gt; (concept (location location ())) )) -&gt; (concept (location location ())) ))</t>
  </si>
  <si>
    <t>(transform ( (concept (coreConcept (discreteCoreConcept (objec object ( stores ))))) (concept (coreConcept (discreteCoreConcept (objec object ( warehouse service area ))))) -&gt; (concept (amount (contentAmount conamount ( number )))) ))</t>
  </si>
  <si>
    <t>(transform ( (concept (coreConcept (discreteCoreConcept (objec object ( stores ))))) (concept (coreConcept (discreteCoreConcept (network network ( road data ))))) -&gt; (concept (coreConcept (discreteCoreConcept (network network ( delivery route ))))) ))</t>
  </si>
  <si>
    <t>(transform ( (concept (coreConcept (discreteCoreConcept (objec object ( fire station ))))) (concept (coreConcept (discreteCoreConcept (objec object ( school ))))) -&gt; (concept (coreConcept (discreteCoreConcept (objec object ( fire station ))))) ))</t>
  </si>
  <si>
    <t>(transform ( (concept (coreConcept (discreteCoreConcept (objec object ( fire station ))))) (concept (coreConcept (discreteCoreConcept (objec object ( school ))))) -&gt; (concept ( (coreConcept (discreteCoreConcept (objec object ( fire station ))))) ))</t>
  </si>
  <si>
    <t>(transform ( (transform ( (concept (coreConcept (discreteCoreConcept (objec object ( people ))))) (transform ( (concept (coreConcept (discreteCoreConcept (objec object ( library branches ))))) -&gt; (concept (coreConcept (field distField ()))) )) -&gt; (concept (coreConcept (discreteCoreConcept (objec object ( people ))))) )) -&gt; (concept (amount (contentAmount conamount ( number )))) ))</t>
  </si>
  <si>
    <t>(transform ( (transform ( (concept (coreConcept (discreteCoreConcept (objec object ( asian people ))))) (transform ( (concept (coreConcept (discreteCoreConcept (objec object ( library branches ))))) -&gt; (concept (coreConcept (field distField ()))) )) -&gt; (concept (coreConcept (discreteCoreConcept (objec object ( asian people ))))) )) -&gt; (concept (amount (contentAmount conamount ( number )))) ))</t>
  </si>
  <si>
    <t>(transform ( (concept (amount (contentAmount objconamount ( household income )))) (transform ( (concept (coreConcept (discreteCoreConcept (objec object ( library branches ))))) -&gt; (concept (coreConcept (field distField ()))) )) -&gt; (concept aggre) ( median ) ))</t>
  </si>
  <si>
    <t>(transform ( (transform ( (concept (coreConcept (discreteCoreConcept (objec object ( fire stations ))))) (concept (coreConcept (discreteCoreConcept (network network ( road data ))))) -&gt; (concept (coreConcept (field serviceObj ()))) )) -&gt; (concept (location location ())) ))</t>
  </si>
  <si>
    <t>(transform ( (concept (coreConcept (discreteCoreConcept (objec object ( streetlights ))))) (concept (coreConcept (discreteCoreConcept (objec object ( district ))))) -&gt; (concept (amount (contentAmount conamount ()))) ))</t>
  </si>
  <si>
    <t>(transform ( (transform ( (concept (coreConcept (discreteCoreConcept (objec object ( bike routes ))))) -&gt; (concept (amount (coverageAmount covamount ( length )))) )) (concept (coreConcept (discreteCoreConcept (objec object ( district ))))) -&gt; (concept aggre) ( total ) ))</t>
  </si>
  <si>
    <t>(transform ( (transform ( (concept (coreConcept (discreteCoreConcept (objec object ( districts ))))) (concept (amount (contentAmount objconamount ( streetlights )))) -&gt; (concept (coreConcept (discreteCoreConcept (objec object ( districts ))))) )) (transform ( (concept (coreConcept (discreteCoreConcept (objec object ( districts ))))) (concept (amount (contentAmount objconamount ( streetlights )))) -&gt; (concept (coreConcept (discreteCoreConcept (objec object ( districts ))))) )) -&gt; (concept (coreConcept (discreteCoreConcept (objec object ( districts ))))) ))</t>
  </si>
  <si>
    <t>(transform ( (transform ( (concept (coreConcept (discreteCoreConcept (objec object ( districts ))))) (transform ( (concept (coreConcept (discreteCoreConcept (objec object ( bicycle route ))))) -&gt; (concept (coreConcept (field distField ()))) )) -&gt; (concept (coreConcept (discreteCoreConcept (objec object ( districts ))))) )) (transform ( (concept (coreConcept (discreteCoreConcept (objec object ( districts ))))) (transform ( (concept (coreConcept (discreteCoreConcept (objec object ( bicycle route ))))) -&gt; (concept (coreConcept (field distField ()))) )) -&gt; (concept (coreConcept (discreteCoreConcept (objec object ( districts ))))) )) -&gt; (concept (coreConcept (discreteCoreConcept (objec object ( districts ))))) ))</t>
  </si>
  <si>
    <t>(transform ( (concept (coreConcept (discreteCoreConcept (objec object ( liquor stores ))))) (transform ( (transform ( (transform ( (concept (coreConcept (discreteCoreConcept (objec object ( parks ))))) -&gt; (concept (coreConcept (discreteCoreConcept (objec object ( libraries ))))) )) -&gt; (concept (coreConcept (discreteCoreConcept (objec object ( schools ))))) )) -&gt; (concept (coreConcept (field distField ()))) )) -&gt; (concept (coreConcept (discreteCoreConcept (objec object ( liquor stores ))))) ))</t>
  </si>
  <si>
    <t>(transform ( (concept (coreConcept (discreteCoreConcept (objec object ( liquor stores ))))) (transform ( (concept (coreConcept (discreteCoreConcept (objec object ( schools ))))) -&gt; (concept (coreConcept (field distField ()))) )) -&gt; (concept (coreConcept (discreteCoreConcept (objec object ( liquor stores ))))) ))</t>
  </si>
  <si>
    <t>(transform ( (concept (coreConcept (discreteCoreConcept (objec object ( liquor stores ))))) (transform ( (concept (coreConcept (discreteCoreConcept (objec object ( libraries ))))) -&gt; (concept (coreConcept (field distField ()))) )) -&gt; (concept (coreConcept (discreteCoreConcept (objec object ( liquor stores ))))) ))</t>
  </si>
  <si>
    <t>(transform ( (concept (coreConcept (discreteCoreConcept (objec object ( liquor stores ))))) (transform ( (concept (coreConcept (discreteCoreConcept (objec object ( parks ))))) -&gt; (concept (coreConcept (field distField ()))) )) -&gt; (concept (coreConcept (discreteCoreConcept (objec object ( liquor stores ))))) ))</t>
  </si>
  <si>
    <t>(transform ( (transform ( (concept (coreConcept (discreteCoreConcept (objec object ( schools ))))) -&gt; (concept (coreConcept (field distField ()))) )) -&gt; (concept (location location ())) ))</t>
  </si>
  <si>
    <t>(transform ( (concept (coreConcept (discreteCoreConcept (objec object ( college district ))))) (transform ( (concept (coreConcept (discreteCoreConcept (objec object ( households ))))) (concept (amount (contentAmount objconamount ( annual income )))) -&gt; (concept (coreConcept (discreteCoreConcept (objec object ( households ))))) )) -&gt; (concept (coreConcept (discreteCoreConcept (objec object ( college district ))))) ))</t>
  </si>
  <si>
    <t>(transform ( (concept (coreConcept (discreteCoreConcept (objec object ( wind farm proposals ))))) (concept (coreConcept (discreteCoreConcept (objec object ( wild lands ))))) -&gt; (concept (coreConcept (discreteCoreConcept (objec object ( wind farm proposals ))))) ))</t>
  </si>
  <si>
    <t>(transform ( (concept (coreConcept (discreteCoreConcept (objec object ( wild lands ))))) -&gt; (concept (location location ())) ))</t>
  </si>
  <si>
    <t>(transform ( (concept (coreConcept (discreteCoreConcept (objec object ( wind farm proposals ))))) -&gt; (concept (coreConcept (discreteCoreConcept (objec object ( wind farm proposals ))))) ))</t>
  </si>
  <si>
    <t>(transform ( (transform ( (transform ( (transform ( (transform ( (concept (coreConcept (discreteCoreConcept (objec object ( planned commercial district ))))) -&gt; (concept (coreConcept (discreteCoreConcept (objec object ( light rail stop ))))) )) -&gt; (concept (coreConcept (discreteCoreConcept (objec object ( restaurant ))))) )) -&gt; (concept (coreConcept (discreteCoreConcept (objec object ( store ))))) )) -&gt; (concept (coreConcept (field distField ()))) )) -&gt; (concept (location location ())) ))</t>
  </si>
  <si>
    <t>(transform ( (transform ( (concept (coreConcept (discreteCoreConcept (objec object ( store ))))) -&gt; (concept (coreConcept (field distField ()))) )) -&gt; (concept (location location ())) ))</t>
  </si>
  <si>
    <t>(transform ( (transform ( (concept (coreConcept (discreteCoreConcept (objec object ( restaurant ))))) -&gt; (concept (coreConcept (field distField ()))) )) -&gt; (concept (location location ())) ))</t>
  </si>
  <si>
    <t>(transform ( (transform ( (concept (coreConcept (discreteCoreConcept (objec object ( light rail stop ))))) -&gt; (concept (coreConcept (field distField ()))) )) -&gt; (concept (location location ())) ))</t>
  </si>
  <si>
    <t>(transform ( (transform ( (concept (coreConcept (discreteCoreConcept (objec object ( planned commercial district ))))) -&gt; (concept (coreConcept (field distField ()))) )) -&gt; (concept (location location ())) ))</t>
  </si>
  <si>
    <t>(transform ( (concept (coreConcept (discreteCoreConcept (objec object ( gas stations ))))) -&gt; (concept (coreConcept (discreteCoreConcept (objec object ( gas stations ))))) ))</t>
  </si>
  <si>
    <t>(transform ( (concept (coreConcept (field field ( currently mixed use zones )))) -&gt; (concept (amount (coverageAmount covamount ( area )))) ))</t>
  </si>
  <si>
    <t>(transform ( (concept (coreConcept (discreteCoreConcept (event event ( tornadoes ))))) (concept (coreConcept (discreteCoreConcept (objec object ( state ))))) -&gt; (concept (amount (contentAmount conamount ( number )))) ))</t>
  </si>
  <si>
    <t>(transform ( (concept (coreConcept (discreteCoreConcept (event event ( tornadoes ))))) (concept (coreConcept (discreteCoreConcept (objec object ( county ))))) -&gt; (concept (amount (coverageAmount covamount ( mean directions )))) ))</t>
  </si>
  <si>
    <t>(transform ( (concept (coreConcept (discreteCoreConcept (event event ( homelessness ))))) (concept (coreConcept (discreteCoreConcept (objec object ( census tract ))))) -&gt; (concept event quality ( risk index) ))</t>
  </si>
  <si>
    <t>(transform ( (concept (coreConcept (discreteCoreConcept (objec object ( census tracts ))))) (concept (amount (contentAmount objconamount ( unemployed people )))) -&gt; (concept (coreConcept (discreteCoreConcept (objec object ( census tracts ))))) ))</t>
  </si>
  <si>
    <t>(transform ( (transform ( (concept (proportion objconobjcovpro ( homeless population density ))) (concept (distanceBand distanceBand ( 20000 feet distance band ))) -&gt; (concept (proportion objconobjcovpro ( homeless population density ))) )) (concept (distanceBand distanceBand ( 20000 feet distance band ))) -&gt; (concept (location location ())) ))</t>
  </si>
  <si>
    <t>(transform ( (transform ( (concept (coreConcept (field field ( vacant lots )))) (concept (coreConcept (field field ( flood zone )))) -&gt; (concept (coreConcept (field field ( vacant lots )))) )) (transform ( (concept (coreConcept (field field ( vacant lots )))) (transform ( (concept (coreConcept (discreteCoreConcept (objec object ( freeway ))))) -&gt; (concept (coreConcept (field distField ()))) )) -&gt; (concept (coreConcept (field field ( vacant lots )))) )) (transform ( (concept (coreConcept (field field ( vacant lots )))) (concept (coreConcept (field distField ()))) -&gt; (concept (coreConcept (field field ( vacant lots )))) )) -&gt; (concept (coreConcept (field field ( vacant lots )))) ))</t>
  </si>
  <si>
    <t>(transform ( (concept (coreConcept (field field ( vacant lots )))) (concept (coreConcept (field distField ()))) -&gt; (concept (coreConcept (field field ( vacant lots )))) ))</t>
  </si>
  <si>
    <t>(transform ( (concept (coreConcept (field field ( vacant lots )))) (transform ( (concept (coreConcept (discreteCoreConcept (objec object ( freeway ))))) -&gt; (concept (coreConcept (field distField ()))) )) -&gt; (concept (coreConcept (field field ( vacant lots )))) ))</t>
  </si>
  <si>
    <t>(transform ( (concept (coreConcept (field field ( vacant lots )))) (concept (coreConcept (field field ( flood zone )))) -&gt; (concept (coreConcept (field field ( vacant lots )))) ))</t>
  </si>
  <si>
    <t>(transform ( (concept (proportion objconobjcovpro ( average cost per acre ))) (concept (coreConcept (discreteCoreConcept (objec object ( potential sites ))))) -&gt; (concept (proportion objconobjcovpro ( average cost per acre ))) ))</t>
  </si>
  <si>
    <t>(transform ( (concept (coreConcept (field field ( private lands )))) -&gt; (concept (location location ())) ))</t>
  </si>
  <si>
    <t>(transform ( (concept (coreConcept (discreteCoreConcept (objec object ( rivers ))))) -&gt; (concept (coreConcept (field field ( euclidean distance )))) ))</t>
  </si>
  <si>
    <t>(transform ( (concept (coreConcept (discreteCoreConcept (objec object ( airports ))))) (concept (coreConcept (field serviceObj ()))) -&gt; (concept (coreConcept (discreteCoreConcept (objec object ( airports ))))) ))</t>
  </si>
  <si>
    <t>(transform ( (concept (coreConcept (discreteCoreConcept (objec object ( peaks ))))) (transform ( (concept (coreConcept (discreteCoreConcept (objec object ( countries borders ))))) -&gt; (concept (coreConcept (field distField ()))) )) -&gt; (concept (coreConcept (discreteCoreConcept (objec object ( peaks ))))) ))</t>
  </si>
  <si>
    <t>(transform ( (concept (coreConcept (discreteCoreConcept (objec object ( peaks ))))) -&gt; (concept (location location ())) ))</t>
  </si>
  <si>
    <t>(transform ( (concept (coreConcept (discreteCoreConcept (objec object ( parcels ))))) -&gt; (concept (coreConcept (discreteCoreConcept (objec object ( parcels ))))) ))</t>
  </si>
  <si>
    <t>(transform ( (concept (coreConcept (discreteCoreConcept (objec object ( parcels ))))) (transform ( (concept (coreConcept (discreteCoreConcept (objec object ( major road ))))) -&gt; (concept (coreConcept (field distField ()))) )) -&gt; (concept (coreConcept (discreteCoreConcept (objec object ( parcels ))))) ))</t>
  </si>
  <si>
    <t>(transform ( (concept (coreConcept (discreteCoreConcept (objec object ( census blocks ))))) (transform ( (concept (coreConcept (discreteCoreConcept (objec object ( fire stations ))))) (concept (coreConcept (discreteCoreConcept (network network ( road data ))))) -&gt; (concept (coreConcept (field serviceObj ()))) )) -&gt; (concept (coreConcept (discreteCoreConcept (objec object ( census blocks ))))) ))</t>
  </si>
  <si>
    <t>(transform ( (transform ( (transform ( (transform ( (concept (coreConcept (discreteCoreConcept (objec object ( fire stations ))))) (concept (coreConcept (discreteCoreConcept (network network ( road data ))))) -&gt; (concept (coreConcept (field serviceObj ()))) )) (concept (coreConcept (discreteCoreConcept (objec object ( census blocks ))))) -&gt; (concept (coreConcept (discreteCoreConcept (objec object ( census blocks ))))) )) -&gt; (concept (amount amount ())) )) (transform ( (concept (coreConcept (discreteCoreConcept (objec object ( census blocks ))))) -&gt; (concept (amount amount ())) )) -&gt; (concept (proportion proportion ( percentage ))) ))</t>
  </si>
  <si>
    <t>(transform ( (concept (amount (contentAmount objconamount ( total population )))) (transform ( (concept (coreConcept (discreteCoreConcept (objec object ( fire stations ))))) (concept (coreConcept (discreteCoreConcept (network network ( road data ))))) -&gt; (concept (coreConcept (field serviceObj ()))) )) -&gt; (concept (amount (contentAmount objconamount ( total population )))) ))</t>
  </si>
  <si>
    <t>(transform ( (concept (amount (contentAmount conamount ( property values )))) (transform ( (concept (coreConcept (discreteCoreConcept (objec object ( fire stations ))))) (concept (coreConcept (discreteCoreConcept (network network ( road data ))))) -&gt; (concept (coreConcept (field serviceObj ()))) )) -&gt; (concept aggre) ( total ) ))</t>
  </si>
  <si>
    <t>(transform ( (concept (coreConcept (discreteCoreConcept (objec object ( streets ))))) (concept (coreConcept (discreteCoreConcept (objec object ( fire stations ))))) -&gt; (concept (amount (coverageAmount covamount ( total miles )))) ))</t>
  </si>
  <si>
    <t>(transform ( (concept (coreConcept (discreteCoreConcept (objec object ( people ))))) -&gt; (concept (amount (coverageAmount covamount ( cluster )))) ))</t>
  </si>
  <si>
    <t>(transform ( (concept (proportion objconobjconpro ( house vacancy rate ))) -&gt; (concept (proportion objconobjconpro ( house vacancy rate ))) ))</t>
  </si>
  <si>
    <t>(transform ( (transform ( (concept (coreConcept (discreteCoreConcept (objec object ( zip code area ))))) (concept (amount (contentAmount objconamount ( population )))) -&gt; (concept (amount (contentAmount objconamount ( population )))) )) (concept (amount (contentAmount objconamount ( population )))) -&gt; (concept (proportion proportion ( ratio ))) ))</t>
  </si>
  <si>
    <t>(transform ( (concept (coreConcept (field serviceObj ()))) -&gt; (concept (location location ())) ))</t>
  </si>
  <si>
    <t>(transform ( (transform ( (concept (coreConcept (discreteCoreConcept (event event ( violent crime incidents ))))) -&gt; (concept (amount (coverageAmount covamount ( hot spots )))) )) -&gt; (concept (location location ())) ))</t>
  </si>
  <si>
    <t>(transform ( (transform ( (concept (coreConcept (discreteCoreConcept (event event ( crime incidents ))))) -&gt; (concept (amount (coverageAmount covamount ( hot spots )))) )) -&gt; (concept (location location ())) ))</t>
  </si>
  <si>
    <t>(transform ( (concept (coreConcept (discreteCoreConcept (objec object ( residential properties ))))) (transform ( (concept (coreConcept (discreteCoreConcept (objec object ( school ))))) -&gt; (concept (coreConcept (field distField ()))) )) -&gt; (concept (coreConcept (discreteCoreConcept (objec object ( residential properties ))))) ))</t>
  </si>
  <si>
    <t>(transform ( (concept (coreConcept (discreteCoreConcept (objec object ( residential properties ))))) (concept (coreConcept (field distField ()))) -&gt; (concept (coreConcept (discreteCoreConcept (objec object ( residential properties ))))) ))</t>
  </si>
  <si>
    <t>(transform ( (concept (coreConcept (discreteCoreConcept (objec object ( residential properties ))))) (transform ( (concept (coreConcept (discreteCoreConcept (objec object ( main road ))))) -&gt; (concept (coreConcept (field distField ()))) )) -&gt; (concept (coreConcept (discreteCoreConcept (objec object ( residential properties ))))) ))</t>
  </si>
  <si>
    <t>(transform ( (concept (coreConcept (discreteCoreConcept (objec object ( residential properties ))))) (transform ( (concept (coreConcept (discreteCoreConcept (objec object ( restaurant ))))) -&gt; (concept (coreConcept (field distField ()))) )) -&gt; (concept (coreConcept (discreteCoreConcept (objec object ( residential properties ))))) ))</t>
  </si>
  <si>
    <t>(transform ( (transform ( (concept (coreConcept (discreteCoreConcept (objec object ( roads ))))) -&gt; (concept (coreConcept (field distField ()))) )) -&gt; (concept (location location ())) ))</t>
  </si>
  <si>
    <t>(transform ( (transform ( (concept (coreConcept (field field ( water bodies )))) -&gt; (concept (coreConcept (field distField ()))) )) -&gt; (concept (location location ())) ))</t>
  </si>
  <si>
    <t>(transform ( (concept (coreConcept (field field ( protected region )))) -&gt; (concept (location location ())) ))</t>
  </si>
  <si>
    <t>(transform ( (transform ( (concept (coreConcept (discreteCoreConcept (objec object ( street pavement ))))) -&gt; (concept (discreteQuality objectquality ( rating ))) )) (concept (coreConcept (discreteCoreConcept (objec object ( borough ))))) -&gt; (concept aggre) ( average ) ))</t>
  </si>
  <si>
    <t>(transform ( (concept (proportion objconobjcovpro ( population density ))) -&gt; (concept (proportion objconobjcovpro ( population density ))) ))</t>
  </si>
  <si>
    <t>(transform ( (transform ( (concept (coreConcept (discreteCoreConcept (objec object ( pubs ))))) (transform ( (concept (coreConcept (discreteCoreConcept (objec object ( metro station ))))) -&gt; (concept (coreConcept (field distField ()))) )) -&gt; (concept (coreConcept (discreteCoreConcept (objec object ( pubs ))))) )) -&gt; (concept (coreConcept (discreteCoreConcept (objec object ( bars ))))) ))</t>
  </si>
  <si>
    <t>(transform ( (concept (coreConcept (discreteCoreConcept (event event ( crime ))))) -&gt; (concept (coreConcept (field field ( kernel density )))) ))</t>
  </si>
  <si>
    <t>(transform ( (concept (coreConcept (discreteCoreConcept (objec object ( mental health facilities ))))) (concept (coreConcept (discreteCoreConcept (objec object ( address ))))) -&gt; (concept (coreConcept (discreteCoreConcept (objec object ( mental health facilities ))))) ))</t>
  </si>
  <si>
    <t>(transform ( (concept (coreConcept (field field ( vegetation areas )))) -&gt; (concept (coreConcept (field field ( vegetation areas )))) ))</t>
  </si>
  <si>
    <t>(transform ( (transform ( (concept (coreConcept (field field ( slope )))) -&gt; (concept (location location ())) )) (transform ( (concept (coreConcept (field field ( slope )))) -&gt; (concept (location location ())) )) (transform ( (concept (coreConcept (field field ( slope )))) -&gt; (concept (location location ())) )) -&gt; (concept (location location ())) ))</t>
  </si>
  <si>
    <t>(transform ( (transform ( (concept (coreConcept (field distField ()))) -&gt; (concept (location location ())) )) (transform ( (concept (coreConcept (field distField ()))) -&gt; (concept (location location ())) )) -&gt; (concept (location location ())) ))</t>
  </si>
  <si>
    <t>(transform ( (concept (coreConcept (discreteCoreConcept (objec object ( city ))))) (concept (coreConcept (discreteCoreConcept (event event ( major earthquake ))))) -&gt; (concept (coreConcept (discreteCoreConcept (objec object ( city ))))) ))</t>
  </si>
  <si>
    <t>(transform ( (concept (coreConcept (discreteCoreConcept (event event ( maritime piracy incidents ))))) (concept (grid grid ( hexagonal grid ))) -&gt; (concept (amount (contentAmount conamount ( number )))) ))</t>
  </si>
  <si>
    <t>(transform ( (transform ( (concept (coreConcept (discreteCoreConcept (event event ( fatal car accidents ))))) (transform ( (concept (coreConcept (discreteCoreConcept (event event ( incidents ))))) (transform ( (concept (amount (coverageAmount covamount ( area )))) -&gt; (concept (coreConcept (field distField ()))) )) -&gt; (concept (coreConcept (discreteCoreConcept (event event ( incidents ))))) )) -&gt; (concept (amount (coverageAmount covamount ( clusters )))) )) -&gt; (concept (location location ())) ))</t>
  </si>
  <si>
    <t>(transform ( (concept (proportion objconobjconpro ( literacy rate ))) (concept (coreConcept (discreteCoreConcept (objec object ( country ))))) -&gt; (concept (proportion objconobjconpro ( literacy rate ))) ))</t>
  </si>
  <si>
    <t>(transform ( (concept (coreConcept (discreteCoreConcept (objec object ( countries ))))) -&gt; (concept (coreConcept (discreteCoreConcept (objec object ( countries ))))) ))</t>
  </si>
  <si>
    <t>(transform ( (concept (coreConcept (discreteCoreConcept (objec object ( zip3 areas ))))) (transform ( (concept (amount (contentAmount objconamount ( online loans )))) -&gt; (concept (proportion proportion ()) proportion )) ) -&gt; (concept (coreConcept (discreteCoreConcept (objec object ( zip3 areas ))))) ))</t>
  </si>
  <si>
    <t>(transform ( (concept (coreConcept (discreteCoreConcept (objec object ( zip3 areas ))))) (concept (discreteQuality objectquality ( average loan interest rates ))) -&gt; (concept (coreConcept (discreteCoreConcept (objec object ( zip3 areas ))))) ))</t>
  </si>
  <si>
    <t>(transform ( (transform ( (concept (discreteQuality objectquality ( average loan interest rates ))) -&gt; (concept (amount (coverageAmount covamount ( cold spots )))) )) -&gt; (concept (amount (coverageAmount covamount ( hot spots )))) ))</t>
  </si>
  <si>
    <t>(transform ( (transform ( (concept (coreConcept (field field ( urban landuse )))) -&gt; (concept (coreConcept (field distField ()))) )) -&gt; (concept (location location ())) ))</t>
  </si>
  <si>
    <t>(transform ( (transform ( (concept (coreConcept (discreteCoreConcept (objec object ( main roads ))))) -&gt; (concept (coreConcept (field distField ()))) )) -&gt; (concept (location location ())) ))</t>
  </si>
  <si>
    <t>(transform ( (transform ( (concept (coreConcept (discreteCoreConcept (objec object ( current main hospital ))))) (concept (coreConcept (discreteCoreConcept (network network ( road data ))))) -&gt; (concept (coreConcept (field serviceObj ()))) )) -&gt; (concept (location location ())) ))</t>
  </si>
  <si>
    <t>(transform ( (concept (coreConcept (discreteCoreConcept (objec object ( housing districts ))))) -&gt; (concept (coreConcept (discreteCoreConcept (objec object ( housing districts ))))) ))</t>
  </si>
  <si>
    <t>(transform ( (concept (coreConcept (discreteCoreConcept (event event ( street crashes ))))) -&gt; (concept (location location ())) ))</t>
  </si>
  <si>
    <t>(transform ( (transform ( (concept (coreConcept (discreteCoreConcept (event event ( street crashes ))))) -&gt; (concept (amount (coverageAmount covamount ( cluster )))) )) -&gt; (concept (location location ())) ))</t>
  </si>
  <si>
    <t>(transform ( (concept (coreConcept (discreteCoreConcept (event event ( street crashes ))))) (concept (coreConcept (discreteCoreConcept (objec object ( ward ))))) -&gt; (concept (amount (contentAmount conamount ( number )))) ))</t>
  </si>
  <si>
    <t>(transform ( (transform ( (concept (coreConcept (discreteCoreConcept (objec object ( sinks ))))) (concept (coreConcept (field field ( terrain )))) -&gt; (concept (coreConcept (discreteCoreConcept (objec object ( sinks ))))) )) -&gt; (concept (location location ())) ))</t>
  </si>
  <si>
    <t>(transform ( (concept (coreConcept (field field ( watershed upstream )))) -&gt; (concept (amount (coverageAmount covamount ( area )))) ))</t>
  </si>
  <si>
    <t>(transform ( (concept (coreConcept (field field ( flow velocity field )))) (concept (coreConcept (field field ( watershed upstream )))) -&gt; (concept (coreConcept (field field ( flow velocity field )))) ))</t>
  </si>
  <si>
    <t>(transform ( (concept (coreConcept (discreteCoreConcept (objec object ( county ))))) (concept (discreteQuality objectquality ( fujita damage scale ))) -&gt; (concept (coreConcept (discreteCoreConcept (objec object ( county ))))) ))</t>
  </si>
  <si>
    <t>NA - uncover question type</t>
  </si>
  <si>
    <t>uncover question structure - based on</t>
  </si>
  <si>
    <t>NA- uncover question structure</t>
  </si>
  <si>
    <t>((object(parks) -&gt; distField()), object(liquor stores) -&gt; object(liquor stores))</t>
  </si>
  <si>
    <t>((object(schools) -&gt; distField()), object(liquor stores) -&gt; object(liquor stores))</t>
  </si>
  <si>
    <t>((object(libraries) -&gt; distField()), object(liquor stores) -&gt; object(liquor stores))</t>
  </si>
  <si>
    <t>((object(store)-&gt;distField())-&gt;location())</t>
  </si>
  <si>
    <t>((object(restaurant)-&gt;distField())-&gt;location())</t>
  </si>
  <si>
    <t>((object(light rail stop) -&gt;distField())-&gt;location())</t>
  </si>
  <si>
    <t>((object(planned commerical district)-&gt;distField())-&gt;location())</t>
  </si>
  <si>
    <t>parseTreeAuto</t>
  </si>
  <si>
    <t>parseTreeManual</t>
  </si>
  <si>
    <t>(transform ( field ( slope ) ))</t>
  </si>
  <si>
    <t>NA - uncover question type - New Vehicle Routing Problem.</t>
  </si>
  <si>
    <t>Density-based clustering: minimum features per cluster 3; search distance 300;</t>
  </si>
  <si>
    <t>What are the countries where literacy rates are rising or falling in Africa between 1990 and 2015</t>
  </si>
  <si>
    <t>rate 2015 - 1990</t>
  </si>
  <si>
    <t> Semivariogram/Covariance Cloud can be used to explore spatial correlation. Spatial correlation exists where pairs of points that are close together have less difference and the difference squared increases with distance.</t>
  </si>
  <si>
    <t>What areas are outside 20 minute driving time from the current main hospital in Loudoun County in US</t>
  </si>
  <si>
    <t>What are the housing districts outside 15 minutes driving time from Covid testing sites in Connecticut</t>
  </si>
  <si>
    <t>What are the four fire stations with shortest network-based paths to 1202 Twin Peaks Blvd in San Francisco</t>
  </si>
  <si>
    <t>capture all the placename</t>
  </si>
  <si>
    <t>correct, origin, serviceObj pattern not covered by wrtie_within &amp; write_type_within</t>
  </si>
  <si>
    <t>missed in new version</t>
  </si>
  <si>
    <t>recall</t>
  </si>
  <si>
    <t>Which bars are within half a kilometre of a metro station in Melbourne</t>
  </si>
  <si>
    <t>Which pubs are within half a kilometre of a metro station in Melbourne</t>
  </si>
  <si>
    <t>Which wind farm proposals are nearest to the roads in Scotland</t>
  </si>
  <si>
    <t xml:space="preserve">Where is the hot spot of homeless population density for each 20000 feet distance band in Los Angeles </t>
  </si>
  <si>
    <t>What areas have an aspect larger than 45 degree and smaller than 135 degrees in the Cape Peninsula</t>
  </si>
  <si>
    <t>What areas have slope larger than 15 percent and smaller than 60 percent in the Cape Peninsula</t>
  </si>
  <si>
    <t>Which ZIP3 areas do have the highest per household online loan application rates in the US</t>
  </si>
  <si>
    <t>Which school neighborhoods do have the largest number of traffic accidents in Pasadena in California</t>
  </si>
  <si>
    <t>What areas are within 10 miles of current transmission lines with a voltage greater than 400 in Colorado</t>
  </si>
  <si>
    <t>error in capturing Covid as place name, then Covid testing sites are not captured as object</t>
  </si>
  <si>
    <t>give up</t>
  </si>
  <si>
    <t>service area + OD cost matrix</t>
  </si>
  <si>
    <t>Where are the private lands in Crook county, Deschutes county, and Jefferson county</t>
  </si>
  <si>
    <t>Where are not protected region in Assam in India</t>
  </si>
  <si>
    <t>uncover question type</t>
  </si>
  <si>
    <t>What was the spatial autocorrelation of the cesium 137 concentration near the Chernobyl nuclear power plant in 1992</t>
  </si>
  <si>
    <t>What was the spatial trend of the cesium 137 concentration near the Chernobyl nuclear power plant in 1992</t>
  </si>
  <si>
    <t>Where are the clusters of fatal car accidents with at least three incidents that are within 300 meter in the United State</t>
  </si>
  <si>
    <t>What is the number of street crashes for each ward in Ottawa in 2018</t>
  </si>
  <si>
    <t>What are the housing districts outside 15 minutes driving time from COVID testing sites in 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</si>
</sst>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Roboto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color rgb="FFB45F06"/>
      <name val="Arial"/>
      <family val="2"/>
    </font>
    <font>
      <sz val="9.8000000000000007"/>
      <color rgb="FFA9B7C6"/>
      <name val="Consolas"/>
      <family val="3"/>
    </font>
    <font>
      <strike/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2" fillId="0" borderId="0" xfId="1"/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quotePrefix="1"/>
    <xf numFmtId="0" fontId="1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6" fillId="3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sktop.arcgis.com/en/analytics/case-studies/how-many-streetlights-and-miles-of-bike-route-in-each-district.htm" TargetMode="External"/><Relationship Id="rId117" Type="http://schemas.openxmlformats.org/officeDocument/2006/relationships/hyperlink" Target="https://learn.arcgis.com/en/projects/policy-mapping-safe-streets-to-schools/" TargetMode="External"/><Relationship Id="rId21" Type="http://schemas.openxmlformats.org/officeDocument/2006/relationships/hyperlink" Target="https://desktop.arcgis.com/en/analytics/case-studies/who-lives-in-the-neighborhood-surrounding-each-library-branch.htm" TargetMode="External"/><Relationship Id="rId42" Type="http://schemas.openxmlformats.org/officeDocument/2006/relationships/hyperlink" Target="https://desktop.arcgis.com/en/analytics/case-studies/la-county-homelessness-1-overview.htm" TargetMode="External"/><Relationship Id="rId47" Type="http://schemas.openxmlformats.org/officeDocument/2006/relationships/hyperlink" Target="https://desktop.arcgis.com/en/analytics/case-studies/where-are-the-best-locations-for-a-golf-resort.htm" TargetMode="External"/><Relationship Id="rId63" Type="http://schemas.openxmlformats.org/officeDocument/2006/relationships/hyperlink" Target="https://desktop.arcgis.com/en/analytics/case-studies/analyzing-crashes-1-overview.htm" TargetMode="External"/><Relationship Id="rId68" Type="http://schemas.openxmlformats.org/officeDocument/2006/relationships/hyperlink" Target="https://desktop.arcgis.com/en/analytics/case-studies/broken-bottles-1-overview.htm" TargetMode="External"/><Relationship Id="rId84" Type="http://schemas.openxmlformats.org/officeDocument/2006/relationships/hyperlink" Target="https://docs.qgis.org/3.10/en/docs/training_manual/complete_analysis/analysis_exercise.html" TargetMode="External"/><Relationship Id="rId89" Type="http://schemas.openxmlformats.org/officeDocument/2006/relationships/hyperlink" Target="https://www.qgistutorials.com/en/docs/3/processing_graphical_modeler.html" TargetMode="External"/><Relationship Id="rId112" Type="http://schemas.openxmlformats.org/officeDocument/2006/relationships/hyperlink" Target="https://learn.arcgis.com/en/projects/identify-popular-places-with-spatiotemporal-data-science/" TargetMode="External"/><Relationship Id="rId16" Type="http://schemas.openxmlformats.org/officeDocument/2006/relationships/hyperlink" Target="https://desktop.arcgis.com/en/arcmap/latest/extensions/network-analyst/exercise-9-choosing-optimal-store-sites-using-location-allocation.htm" TargetMode="External"/><Relationship Id="rId107" Type="http://schemas.openxmlformats.org/officeDocument/2006/relationships/hyperlink" Target="https://learn.arcgis.com/en/projects/predict-floods-with-unit-hydrographs/" TargetMode="External"/><Relationship Id="rId11" Type="http://schemas.openxmlformats.org/officeDocument/2006/relationships/hyperlink" Target="https://desktop.arcgis.com/en/arcmap/latest/extensions/network-analyst/exercise-5-calculating-service-area-and-creating-an-od-cost-matrix.htm" TargetMode="External"/><Relationship Id="rId32" Type="http://schemas.openxmlformats.org/officeDocument/2006/relationships/hyperlink" Target="https://desktop.arcgis.com/en/analytics/case-studies/minimizing-the-environmental-impact-of-windfarm-installation.htm" TargetMode="External"/><Relationship Id="rId37" Type="http://schemas.openxmlformats.org/officeDocument/2006/relationships/hyperlink" Target="https://desktop.arcgis.com/en/analytics/case-studies/are-there-any-places-in-the-city-to-build-a-mixed-use-development.htm" TargetMode="External"/><Relationship Id="rId53" Type="http://schemas.openxmlformats.org/officeDocument/2006/relationships/hyperlink" Target="https://desktop.arcgis.com/en/analytics/case-studies/which-parcels-are-suitable-sites-for-a-fire-station.htm" TargetMode="External"/><Relationship Id="rId58" Type="http://schemas.openxmlformats.org/officeDocument/2006/relationships/hyperlink" Target="https://desktop.arcgis.com/en/analytics/case-studies/which-site-for-the-new-station-maximizes-fire-protection-coverage.htm" TargetMode="External"/><Relationship Id="rId74" Type="http://schemas.openxmlformats.org/officeDocument/2006/relationships/hyperlink" Target="https://www.qgistutorials.com/en/docs/3/multi_criteria_overlay.html" TargetMode="External"/><Relationship Id="rId79" Type="http://schemas.openxmlformats.org/officeDocument/2006/relationships/hyperlink" Target="https://www.qgistutorials.com/en/docs/3/creating_heatmaps.html" TargetMode="External"/><Relationship Id="rId102" Type="http://schemas.openxmlformats.org/officeDocument/2006/relationships/hyperlink" Target="https://learn.arcgis.com/en/projects/site-a-new-hospital/" TargetMode="External"/><Relationship Id="rId123" Type="http://schemas.openxmlformats.org/officeDocument/2006/relationships/hyperlink" Target="https://learn.arcgis.com/en/projects/map-breast-cancer-differences-by-ethnicity/arcgis-pro/" TargetMode="External"/><Relationship Id="rId128" Type="http://schemas.openxmlformats.org/officeDocument/2006/relationships/hyperlink" Target="https://www.qgistutorials.com/en/docs/3/performing_spatial_queries.html" TargetMode="External"/><Relationship Id="rId5" Type="http://schemas.openxmlformats.org/officeDocument/2006/relationships/hyperlink" Target="https://desktop.arcgis.com/en/arcmap/latest/extensions/geostatistical-analyst/exercise-1-creating-a-surface-using-default-parameters.htm" TargetMode="External"/><Relationship Id="rId90" Type="http://schemas.openxmlformats.org/officeDocument/2006/relationships/hyperlink" Target="https://www.esri.com/arcgis-blog/products/product/analytics/density-based-clustering-exploring-fatal-car-accident-data-to-find-systemic-problems/" TargetMode="External"/><Relationship Id="rId95" Type="http://schemas.openxmlformats.org/officeDocument/2006/relationships/hyperlink" Target="https://desktop.arcgis.com/en/analytics/case-studies/an-appropriate-kriging-model-for-soil-contamination.htm" TargetMode="External"/><Relationship Id="rId19" Type="http://schemas.openxmlformats.org/officeDocument/2006/relationships/hyperlink" Target="https://desktop.arcgis.com/en/analytics/case-studies/who-lives-in-the-neighborhood-surrounding-each-library-branch.htm" TargetMode="External"/><Relationship Id="rId14" Type="http://schemas.openxmlformats.org/officeDocument/2006/relationships/hyperlink" Target="https://desktop.arcgis.com/en/arcmap/latest/extensions/network-analyst/exercise-8-finding-best-routes-to-service-a-set-of-paired-orders.htm" TargetMode="External"/><Relationship Id="rId22" Type="http://schemas.openxmlformats.org/officeDocument/2006/relationships/hyperlink" Target="https://desktop.arcgis.com/en/analytics/case-studies/which-areas-are-within-four-minutes-of-a-fire-station.htm" TargetMode="External"/><Relationship Id="rId27" Type="http://schemas.openxmlformats.org/officeDocument/2006/relationships/hyperlink" Target="https://desktop.arcgis.com/en/analytics/case-studies/how-many-streetlights-and-miles-of-bike-route-in-each-district.htm" TargetMode="External"/><Relationship Id="rId30" Type="http://schemas.openxmlformats.org/officeDocument/2006/relationships/hyperlink" Target="https://desktop.arcgis.com/en/analytics/case-studies/are-liquor-stores-too-close-to-schools-etc.htm" TargetMode="External"/><Relationship Id="rId35" Type="http://schemas.openxmlformats.org/officeDocument/2006/relationships/hyperlink" Target="https://desktop.arcgis.com/en/analytics/case-studies/are-there-any-places-in-the-city-to-build-a-mixed-use-development.htm" TargetMode="External"/><Relationship Id="rId43" Type="http://schemas.openxmlformats.org/officeDocument/2006/relationships/hyperlink" Target="https://desktop.arcgis.com/en/analytics/case-studies/la-county-homelessness-1-overview.htm" TargetMode="External"/><Relationship Id="rId48" Type="http://schemas.openxmlformats.org/officeDocument/2006/relationships/hyperlink" Target="https://desktop.arcgis.com/en/analytics/case-studies/where-are-the-best-locations-for-a-golf-resort.htm" TargetMode="External"/><Relationship Id="rId56" Type="http://schemas.openxmlformats.org/officeDocument/2006/relationships/hyperlink" Target="https://desktop.arcgis.com/en/analytics/case-studies/which-site-for-the-new-station-maximizes-fire-protection-coverage.htm" TargetMode="External"/><Relationship Id="rId64" Type="http://schemas.openxmlformats.org/officeDocument/2006/relationships/hyperlink" Target="https://desktop.arcgis.com/en/analytics/case-studies/analyzing-crashes-1-overview.htm" TargetMode="External"/><Relationship Id="rId69" Type="http://schemas.openxmlformats.org/officeDocument/2006/relationships/hyperlink" Target="https://docs.qgis.org/3.10/en/docs/training_manual/vector_analysis/basic_analysis.html" TargetMode="External"/><Relationship Id="rId77" Type="http://schemas.openxmlformats.org/officeDocument/2006/relationships/hyperlink" Target="https://www.qgistutorials.com/en/docs/3/performing_table_joins.html" TargetMode="External"/><Relationship Id="rId100" Type="http://schemas.openxmlformats.org/officeDocument/2006/relationships/hyperlink" Target="https://learn.arcgis.com/en/projects/site-a-new-hospital/" TargetMode="External"/><Relationship Id="rId105" Type="http://schemas.openxmlformats.org/officeDocument/2006/relationships/hyperlink" Target="https://arcgishub.maps.arcgis.com/home/item.html?id=019c702ddded4b7198268b35bbfe55f2" TargetMode="External"/><Relationship Id="rId113" Type="http://schemas.openxmlformats.org/officeDocument/2006/relationships/hyperlink" Target="https://learn.arcgis.com/en/projects/investigate-pollution-patterns-with-space-time-analysis/" TargetMode="External"/><Relationship Id="rId118" Type="http://schemas.openxmlformats.org/officeDocument/2006/relationships/hyperlink" Target="https://learn.arcgis.com/en/projects/policy-mapping-safe-streets-to-schools/" TargetMode="External"/><Relationship Id="rId126" Type="http://schemas.openxmlformats.org/officeDocument/2006/relationships/hyperlink" Target="https://desktop.arcgis.com/en/analytics/case-studies/are-there-suitable-sites-for-a-distribution-center.htm" TargetMode="External"/><Relationship Id="rId8" Type="http://schemas.openxmlformats.org/officeDocument/2006/relationships/hyperlink" Target="https://desktop.arcgis.com/en/arcmap/latest/extensions/network-analyst/exercise-4-finding-the-closest-fire-stations.htm" TargetMode="External"/><Relationship Id="rId51" Type="http://schemas.openxmlformats.org/officeDocument/2006/relationships/hyperlink" Target="https://desktop.arcgis.com/en/analytics/case-studies/where-are-the-best-locations-for-a-golf-resort.htm" TargetMode="External"/><Relationship Id="rId72" Type="http://schemas.openxmlformats.org/officeDocument/2006/relationships/hyperlink" Target="https://docs.qgis.org/3.10/en/docs/training_manual/vector_analysis/basic_analysis.html" TargetMode="External"/><Relationship Id="rId80" Type="http://schemas.openxmlformats.org/officeDocument/2006/relationships/hyperlink" Target="https://www.qgistutorials.com/en/docs/3/origin_destination_matrix.html" TargetMode="External"/><Relationship Id="rId85" Type="http://schemas.openxmlformats.org/officeDocument/2006/relationships/hyperlink" Target="https://docs.qgis.org/3.10/en/docs/training_manual/complete_analysis/analysis_exercise.html" TargetMode="External"/><Relationship Id="rId93" Type="http://schemas.openxmlformats.org/officeDocument/2006/relationships/hyperlink" Target="https://desktop.arcgis.com/en/analytics/case-studies/modeling-literacy.htm" TargetMode="External"/><Relationship Id="rId98" Type="http://schemas.openxmlformats.org/officeDocument/2006/relationships/hyperlink" Target="https://desktop.arcgis.com/en/analytics/case-studies/fair-lending-1-intro.htm" TargetMode="External"/><Relationship Id="rId121" Type="http://schemas.openxmlformats.org/officeDocument/2006/relationships/hyperlink" Target="https://learn.arcgis.com/en/projects/perform-a-site-suitability-analysis-for-a-new-wind-farm/" TargetMode="External"/><Relationship Id="rId3" Type="http://schemas.openxmlformats.org/officeDocument/2006/relationships/hyperlink" Target="https://desktop.arcgis.com/en/arcmap/latest/extensions/spatial-analyst/tutorial/exercise-3-finding-a-site-for-a-new-school.htm" TargetMode="External"/><Relationship Id="rId12" Type="http://schemas.openxmlformats.org/officeDocument/2006/relationships/hyperlink" Target="https://desktop.arcgis.com/en/arcmap/latest/extensions/network-analyst/exercise-6-creating-a-model-for-route-analysis.htm" TargetMode="External"/><Relationship Id="rId17" Type="http://schemas.openxmlformats.org/officeDocument/2006/relationships/hyperlink" Target="https://desktop.arcgis.com/en/analytics/case-studies/which-fire-station-is-the-closest-to-each-school.htm" TargetMode="External"/><Relationship Id="rId25" Type="http://schemas.openxmlformats.org/officeDocument/2006/relationships/hyperlink" Target="https://desktop.arcgis.com/en/analytics/case-studies/how-many-streetlights-and-miles-of-bike-route-in-each-district.htm" TargetMode="External"/><Relationship Id="rId33" Type="http://schemas.openxmlformats.org/officeDocument/2006/relationships/hyperlink" Target="https://desktop.arcgis.com/en/analytics/case-studies/minimizing-the-environmental-impact-of-windfarm-installation.htm" TargetMode="External"/><Relationship Id="rId38" Type="http://schemas.openxmlformats.org/officeDocument/2006/relationships/hyperlink" Target="https://desktop.arcgis.com/en/analytics/case-studies/twister-analyzing-us-tornadoes.htm" TargetMode="External"/><Relationship Id="rId46" Type="http://schemas.openxmlformats.org/officeDocument/2006/relationships/hyperlink" Target="https://desktop.arcgis.com/en/analytics/case-studies/which-county-has-the-most-private-land-for-a-golf-resort.htm" TargetMode="External"/><Relationship Id="rId59" Type="http://schemas.openxmlformats.org/officeDocument/2006/relationships/hyperlink" Target="https://desktop.arcgis.com/en/analytics/case-studies/which-site-for-the-new-station-maximizes-fire-protection-coverage.htm" TargetMode="External"/><Relationship Id="rId67" Type="http://schemas.openxmlformats.org/officeDocument/2006/relationships/hyperlink" Target="https://desktop.arcgis.com/en/analytics/case-studies/broken-bottles-1-overview.htm" TargetMode="External"/><Relationship Id="rId103" Type="http://schemas.openxmlformats.org/officeDocument/2006/relationships/hyperlink" Target="https://arcgishub.maps.arcgis.com/home/item.html?id=62ab363817b140dd92685503ade60cf2" TargetMode="External"/><Relationship Id="rId108" Type="http://schemas.openxmlformats.org/officeDocument/2006/relationships/hyperlink" Target="https://learn.arcgis.com/en/projects/predict-floods-with-unit-hydrographs/" TargetMode="External"/><Relationship Id="rId116" Type="http://schemas.openxmlformats.org/officeDocument/2006/relationships/hyperlink" Target="https://learn.arcgis.com/en/projects/policy-mapping-safe-streets-to-schools/" TargetMode="External"/><Relationship Id="rId124" Type="http://schemas.openxmlformats.org/officeDocument/2006/relationships/hyperlink" Target="https://desktop.arcgis.com/en/analytics/case-studies/are-there-suitable-sites-for-a-distribution-center.htm" TargetMode="External"/><Relationship Id="rId129" Type="http://schemas.openxmlformats.org/officeDocument/2006/relationships/printerSettings" Target="../printerSettings/printerSettings1.bin"/><Relationship Id="rId20" Type="http://schemas.openxmlformats.org/officeDocument/2006/relationships/hyperlink" Target="https://desktop.arcgis.com/en/analytics/case-studies/who-lives-in-the-neighborhood-surrounding-each-library-branch.htm" TargetMode="External"/><Relationship Id="rId41" Type="http://schemas.openxmlformats.org/officeDocument/2006/relationships/hyperlink" Target="https://desktop.arcgis.com/en/analytics/case-studies/la-county-homelessness-1-overview.htm" TargetMode="External"/><Relationship Id="rId54" Type="http://schemas.openxmlformats.org/officeDocument/2006/relationships/hyperlink" Target="https://desktop.arcgis.com/en/analytics/case-studies/which-parcels-are-suitable-sites-for-a-fire-station.htm" TargetMode="External"/><Relationship Id="rId62" Type="http://schemas.openxmlformats.org/officeDocument/2006/relationships/hyperlink" Target="https://desktop.arcgis.com/en/analytics/case-studies/locating-a-new-retirement-community.htm" TargetMode="External"/><Relationship Id="rId70" Type="http://schemas.openxmlformats.org/officeDocument/2006/relationships/hyperlink" Target="https://docs.qgis.org/3.10/en/docs/training_manual/vector_analysis/basic_analysis.html" TargetMode="External"/><Relationship Id="rId75" Type="http://schemas.openxmlformats.org/officeDocument/2006/relationships/hyperlink" Target="https://www.qgistutorials.com/en/docs/3/multi_criteria_overlay.html" TargetMode="External"/><Relationship Id="rId83" Type="http://schemas.openxmlformats.org/officeDocument/2006/relationships/hyperlink" Target="https://docs.qgis.org/3.10/en/docs/training_manual/complete_analysis/analysis_exercise.html" TargetMode="External"/><Relationship Id="rId88" Type="http://schemas.openxmlformats.org/officeDocument/2006/relationships/hyperlink" Target="https://www.qgistutorials.com/en/docs/3/nearest_neighbor_analysis.html" TargetMode="External"/><Relationship Id="rId91" Type="http://schemas.openxmlformats.org/officeDocument/2006/relationships/hyperlink" Target="https://desktop.arcgis.com/en/analytics/case-studies/modeling-literacy.htm" TargetMode="External"/><Relationship Id="rId96" Type="http://schemas.openxmlformats.org/officeDocument/2006/relationships/hyperlink" Target="https://desktop.arcgis.com/en/analytics/case-studies/an-appropriate-kriging-model-for-soil-contamination.htm" TargetMode="External"/><Relationship Id="rId111" Type="http://schemas.openxmlformats.org/officeDocument/2006/relationships/hyperlink" Target="https://learn.arcgis.com/en/projects/identify-popular-places-with-spatiotemporal-data-science/" TargetMode="External"/><Relationship Id="rId1" Type="http://schemas.openxmlformats.org/officeDocument/2006/relationships/hyperlink" Target="https://desktop.arcgis.com/en/arcmap/latest/extensions/spatial-analyst/tutorial/exercise-3-finding-a-site-for-a-new-school.htm" TargetMode="External"/><Relationship Id="rId6" Type="http://schemas.openxmlformats.org/officeDocument/2006/relationships/hyperlink" Target="https://desktop.arcgis.com/en/arcmap/latest/extensions/network-analyst/exercise-3-finding-the-best-route-using-a-network-dataset.htm" TargetMode="External"/><Relationship Id="rId15" Type="http://schemas.openxmlformats.org/officeDocument/2006/relationships/hyperlink" Target="https://desktop.arcgis.com/en/arcmap/latest/extensions/network-analyst/exercise-9-choosing-optimal-store-sites-using-location-allocation.htm" TargetMode="External"/><Relationship Id="rId23" Type="http://schemas.openxmlformats.org/officeDocument/2006/relationships/hyperlink" Target="https://desktop.arcgis.com/en/analytics/case-studies/which-areas-are-within-four-minutes-of-a-fire-station.htm" TargetMode="External"/><Relationship Id="rId28" Type="http://schemas.openxmlformats.org/officeDocument/2006/relationships/hyperlink" Target="https://desktop.arcgis.com/en/analytics/case-studies/how-many-streetlights-and-miles-of-bike-route-in-each-district.htm" TargetMode="External"/><Relationship Id="rId36" Type="http://schemas.openxmlformats.org/officeDocument/2006/relationships/hyperlink" Target="https://desktop.arcgis.com/en/analytics/case-studies/are-there-any-places-in-the-city-to-build-a-mixed-use-development.htm" TargetMode="External"/><Relationship Id="rId49" Type="http://schemas.openxmlformats.org/officeDocument/2006/relationships/hyperlink" Target="https://desktop.arcgis.com/en/analytics/case-studies/where-are-the-best-locations-for-a-golf-resort.htm" TargetMode="External"/><Relationship Id="rId57" Type="http://schemas.openxmlformats.org/officeDocument/2006/relationships/hyperlink" Target="https://desktop.arcgis.com/en/analytics/case-studies/which-site-for-the-new-station-maximizes-fire-protection-coverage.htm" TargetMode="External"/><Relationship Id="rId106" Type="http://schemas.openxmlformats.org/officeDocument/2006/relationships/hyperlink" Target="https://arcgishub.maps.arcgis.com/home/item.html?id=019c702ddded4b7198268b35bbfe55f2" TargetMode="External"/><Relationship Id="rId114" Type="http://schemas.openxmlformats.org/officeDocument/2006/relationships/hyperlink" Target="https://learn.arcgis.com/en/projects/investigate-pollution-patterns-with-space-time-analysis/" TargetMode="External"/><Relationship Id="rId119" Type="http://schemas.openxmlformats.org/officeDocument/2006/relationships/hyperlink" Target="https://learn.arcgis.com/en/projects/perform-a-site-suitability-analysis-for-a-new-wind-farm/" TargetMode="External"/><Relationship Id="rId127" Type="http://schemas.openxmlformats.org/officeDocument/2006/relationships/hyperlink" Target="https://desktop.arcgis.com/en/arcmap/latest/extensions/geostatistical-analyst/the-semivariogram-covariance-cloud-tool.htm" TargetMode="External"/><Relationship Id="rId10" Type="http://schemas.openxmlformats.org/officeDocument/2006/relationships/hyperlink" Target="https://desktop.arcgis.com/en/arcmap/latest/extensions/network-analyst/exercise-5-calculating-service-area-and-creating-an-od-cost-matrix.htm" TargetMode="External"/><Relationship Id="rId31" Type="http://schemas.openxmlformats.org/officeDocument/2006/relationships/hyperlink" Target="https://desktop.arcgis.com/en/analytics/case-studies/which-college-district-has-the-fewest-low-income-families-.htm" TargetMode="External"/><Relationship Id="rId44" Type="http://schemas.openxmlformats.org/officeDocument/2006/relationships/hyperlink" Target="https://desktop.arcgis.com/en/analytics/case-studies/are-there-suitable-sites-for-a-distribution-center.htm" TargetMode="External"/><Relationship Id="rId52" Type="http://schemas.openxmlformats.org/officeDocument/2006/relationships/hyperlink" Target="https://desktop.arcgis.com/en/analytics/case-studies/where-are-the-best-locations-for-a-golf-resort.htm" TargetMode="External"/><Relationship Id="rId60" Type="http://schemas.openxmlformats.org/officeDocument/2006/relationships/hyperlink" Target="https://desktop.arcgis.com/en/analytics/case-studies/locating-a-new-retirement-community.htm" TargetMode="External"/><Relationship Id="rId65" Type="http://schemas.openxmlformats.org/officeDocument/2006/relationships/hyperlink" Target="https://desktop.arcgis.com/en/analytics/case-studies/analyzing-crashes-1-overview.htm" TargetMode="External"/><Relationship Id="rId73" Type="http://schemas.openxmlformats.org/officeDocument/2006/relationships/hyperlink" Target="https://www.qgistutorials.com/en/docs/3/multi_criteria_overlay.html" TargetMode="External"/><Relationship Id="rId78" Type="http://schemas.openxmlformats.org/officeDocument/2006/relationships/hyperlink" Target="https://www.qgistutorials.com/en/docs/3/performing_spatial_queries.html" TargetMode="External"/><Relationship Id="rId81" Type="http://schemas.openxmlformats.org/officeDocument/2006/relationships/hyperlink" Target="https://www.qgistutorials.com/en/docs/3/service_area_analysis.html" TargetMode="External"/><Relationship Id="rId86" Type="http://schemas.openxmlformats.org/officeDocument/2006/relationships/hyperlink" Target="https://docs.qgis.org/3.10/en/docs/training_manual/complete_analysis/analysis_exercise.html" TargetMode="External"/><Relationship Id="rId94" Type="http://schemas.openxmlformats.org/officeDocument/2006/relationships/hyperlink" Target="https://desktop.arcgis.com/en/analytics/case-studies/an-appropriate-kriging-model-for-soil-contamination.htm" TargetMode="External"/><Relationship Id="rId99" Type="http://schemas.openxmlformats.org/officeDocument/2006/relationships/hyperlink" Target="https://desktop.arcgis.com/en/analytics/case-studies/fair-lending-1-intro.htm" TargetMode="External"/><Relationship Id="rId101" Type="http://schemas.openxmlformats.org/officeDocument/2006/relationships/hyperlink" Target="https://learn.arcgis.com/en/projects/site-a-new-hospital/" TargetMode="External"/><Relationship Id="rId122" Type="http://schemas.openxmlformats.org/officeDocument/2006/relationships/hyperlink" Target="https://learn.arcgis.com/en/projects/map-breast-cancer-differences-by-ethnicity/arcgis-pro/" TargetMode="External"/><Relationship Id="rId4" Type="http://schemas.openxmlformats.org/officeDocument/2006/relationships/hyperlink" Target="https://desktop.arcgis.com/en/arcmap/latest/extensions/spatial-analyst/tutorial/exercise-4-finding-an-alternate-access-route.htm" TargetMode="External"/><Relationship Id="rId9" Type="http://schemas.openxmlformats.org/officeDocument/2006/relationships/hyperlink" Target="https://desktop.arcgis.com/en/arcmap/latest/extensions/network-analyst/exercise-5-calculating-service-area-and-creating-an-od-cost-matrix.htm" TargetMode="External"/><Relationship Id="rId13" Type="http://schemas.openxmlformats.org/officeDocument/2006/relationships/hyperlink" Target="https://desktop.arcgis.com/en/arcmap/latest/extensions/network-analyst/exercise-7-servicing-a-set-of-orders-with-a-fleet-of-vehicles.htm" TargetMode="External"/><Relationship Id="rId18" Type="http://schemas.openxmlformats.org/officeDocument/2006/relationships/hyperlink" Target="https://desktop.arcgis.com/en/analytics/case-studies/which-fire-station-is-the-closest-to-each-school.htm" TargetMode="External"/><Relationship Id="rId39" Type="http://schemas.openxmlformats.org/officeDocument/2006/relationships/hyperlink" Target="https://desktop.arcgis.com/en/analytics/case-studies/twister-analyzing-us-tornadoes.htm" TargetMode="External"/><Relationship Id="rId109" Type="http://schemas.openxmlformats.org/officeDocument/2006/relationships/hyperlink" Target="https://learn.arcgis.com/en/projects/predict-floods-with-unit-hydrographs/" TargetMode="External"/><Relationship Id="rId34" Type="http://schemas.openxmlformats.org/officeDocument/2006/relationships/hyperlink" Target="https://desktop.arcgis.com/en/analytics/case-studies/minimizing-the-environmental-impact-of-windfarm-installation.htm" TargetMode="External"/><Relationship Id="rId50" Type="http://schemas.openxmlformats.org/officeDocument/2006/relationships/hyperlink" Target="https://desktop.arcgis.com/en/analytics/case-studies/where-are-the-best-locations-for-a-golf-resort.htm" TargetMode="External"/><Relationship Id="rId55" Type="http://schemas.openxmlformats.org/officeDocument/2006/relationships/hyperlink" Target="https://desktop.arcgis.com/en/analytics/case-studies/which-site-for-the-new-station-maximizes-fire-protection-coverage.htm" TargetMode="External"/><Relationship Id="rId76" Type="http://schemas.openxmlformats.org/officeDocument/2006/relationships/hyperlink" Target="https://www.qgistutorials.com/en/docs/3/performing_spatial_joins.html" TargetMode="External"/><Relationship Id="rId97" Type="http://schemas.openxmlformats.org/officeDocument/2006/relationships/hyperlink" Target="https://desktop.arcgis.com/en/analytics/case-studies/fair-lending-1-intro.htm" TargetMode="External"/><Relationship Id="rId104" Type="http://schemas.openxmlformats.org/officeDocument/2006/relationships/hyperlink" Target="https://arcgishub.maps.arcgis.com/home/item.html?id=019c702ddded4b7198268b35bbfe55f2" TargetMode="External"/><Relationship Id="rId120" Type="http://schemas.openxmlformats.org/officeDocument/2006/relationships/hyperlink" Target="https://learn.arcgis.com/en/projects/perform-a-site-suitability-analysis-for-a-new-wind-farm/" TargetMode="External"/><Relationship Id="rId125" Type="http://schemas.openxmlformats.org/officeDocument/2006/relationships/hyperlink" Target="https://desktop.arcgis.com/en/analytics/case-studies/are-there-suitable-sites-for-a-distribution-center.htm" TargetMode="External"/><Relationship Id="rId7" Type="http://schemas.openxmlformats.org/officeDocument/2006/relationships/hyperlink" Target="https://desktop.arcgis.com/en/arcmap/latest/extensions/network-analyst/exercise-4-finding-the-closest-fire-stations.htm" TargetMode="External"/><Relationship Id="rId71" Type="http://schemas.openxmlformats.org/officeDocument/2006/relationships/hyperlink" Target="https://docs.qgis.org/3.10/en/docs/training_manual/vector_analysis/basic_analysis.html" TargetMode="External"/><Relationship Id="rId92" Type="http://schemas.openxmlformats.org/officeDocument/2006/relationships/hyperlink" Target="https://desktop.arcgis.com/en/analytics/case-studies/modeling-literacy.htm" TargetMode="External"/><Relationship Id="rId2" Type="http://schemas.openxmlformats.org/officeDocument/2006/relationships/hyperlink" Target="https://desktop.arcgis.com/en/arcmap/latest/extensions/spatial-analyst/tutorial/exercise-3-finding-a-site-for-a-new-school.htm" TargetMode="External"/><Relationship Id="rId29" Type="http://schemas.openxmlformats.org/officeDocument/2006/relationships/hyperlink" Target="https://desktop.arcgis.com/en/analytics/case-studies/are-liquor-stores-too-close-to-schools-etc.htm" TargetMode="External"/><Relationship Id="rId24" Type="http://schemas.openxmlformats.org/officeDocument/2006/relationships/hyperlink" Target="https://desktop.arcgis.com/en/analytics/case-studies/which-areas-are-within-four-minutes-of-a-fire-station.htm" TargetMode="External"/><Relationship Id="rId40" Type="http://schemas.openxmlformats.org/officeDocument/2006/relationships/hyperlink" Target="https://desktop.arcgis.com/en/analytics/case-studies/twister-analyzing-us-tornadoes.htm" TargetMode="External"/><Relationship Id="rId45" Type="http://schemas.openxmlformats.org/officeDocument/2006/relationships/hyperlink" Target="https://desktop.arcgis.com/en/analytics/case-studies/are-there-suitable-sites-for-a-distribution-center.htm" TargetMode="External"/><Relationship Id="rId66" Type="http://schemas.openxmlformats.org/officeDocument/2006/relationships/hyperlink" Target="https://desktop.arcgis.com/en/analytics/case-studies/broken-bottles-1-overview.htm" TargetMode="External"/><Relationship Id="rId87" Type="http://schemas.openxmlformats.org/officeDocument/2006/relationships/hyperlink" Target="https://docs.qgis.org/3.10/en/docs/training_manual/complete_analysis/analysis_exercise.html" TargetMode="External"/><Relationship Id="rId110" Type="http://schemas.openxmlformats.org/officeDocument/2006/relationships/hyperlink" Target="https://learn.arcgis.com/en/projects/identify-popular-places-with-spatiotemporal-data-science/" TargetMode="External"/><Relationship Id="rId115" Type="http://schemas.openxmlformats.org/officeDocument/2006/relationships/hyperlink" Target="https://learn.arcgis.com/en/projects/policy-mapping-safe-streets-to-schools/" TargetMode="External"/><Relationship Id="rId61" Type="http://schemas.openxmlformats.org/officeDocument/2006/relationships/hyperlink" Target="https://desktop.arcgis.com/en/analytics/case-studies/locating-a-new-retirement-community.htm" TargetMode="External"/><Relationship Id="rId82" Type="http://schemas.openxmlformats.org/officeDocument/2006/relationships/hyperlink" Target="https://www.qgistutorials.com/en/docs/3/processing_algorithms_pyqgis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83D-3422-41C4-BAE6-AE77C242F2C6}">
  <dimension ref="A1:F135"/>
  <sheetViews>
    <sheetView tabSelected="1" workbookViewId="0">
      <selection activeCell="C7" sqref="C7"/>
    </sheetView>
  </sheetViews>
  <sheetFormatPr defaultRowHeight="15" x14ac:dyDescent="0.25"/>
  <cols>
    <col min="1" max="1" width="4" customWidth="1"/>
    <col min="2" max="2" width="12.28515625" customWidth="1"/>
    <col min="3" max="3" width="143.7109375" style="21" customWidth="1"/>
    <col min="4" max="4" width="10.28515625" customWidth="1"/>
    <col min="5" max="5" width="66.140625" customWidth="1"/>
  </cols>
  <sheetData>
    <row r="1" spans="1:6" x14ac:dyDescent="0.25">
      <c r="A1" s="1" t="s">
        <v>65</v>
      </c>
      <c r="B1" s="1" t="s">
        <v>66</v>
      </c>
      <c r="C1" s="2" t="s">
        <v>67</v>
      </c>
      <c r="D1" s="1" t="s">
        <v>68</v>
      </c>
      <c r="E1" s="1" t="s">
        <v>69</v>
      </c>
    </row>
    <row r="2" spans="1:6" x14ac:dyDescent="0.25">
      <c r="A2" s="3">
        <v>1</v>
      </c>
      <c r="B2" s="4" t="s">
        <v>70</v>
      </c>
      <c r="C2" s="5" t="s">
        <v>61</v>
      </c>
      <c r="D2" s="6"/>
      <c r="E2" s="6" t="s">
        <v>71</v>
      </c>
    </row>
    <row r="3" spans="1:6" x14ac:dyDescent="0.25">
      <c r="A3" s="3">
        <v>2</v>
      </c>
      <c r="B3" s="4" t="s">
        <v>70</v>
      </c>
      <c r="C3" s="5" t="s">
        <v>60</v>
      </c>
      <c r="D3" s="6"/>
      <c r="E3" s="6" t="s">
        <v>72</v>
      </c>
    </row>
    <row r="4" spans="1:6" x14ac:dyDescent="0.25">
      <c r="A4" s="3">
        <v>3</v>
      </c>
      <c r="B4" s="4" t="s">
        <v>70</v>
      </c>
      <c r="C4" s="5" t="s">
        <v>59</v>
      </c>
      <c r="D4" s="6"/>
      <c r="E4" s="6" t="s">
        <v>73</v>
      </c>
    </row>
    <row r="5" spans="1:6" x14ac:dyDescent="0.25">
      <c r="A5" s="3">
        <v>4</v>
      </c>
      <c r="B5" s="4" t="s">
        <v>74</v>
      </c>
      <c r="C5" s="5" t="s">
        <v>58</v>
      </c>
      <c r="D5" s="7" t="s">
        <v>474</v>
      </c>
      <c r="E5" s="6" t="s">
        <v>75</v>
      </c>
    </row>
    <row r="6" spans="1:6" x14ac:dyDescent="0.25">
      <c r="A6" s="3">
        <v>5</v>
      </c>
      <c r="B6" s="4" t="s">
        <v>76</v>
      </c>
      <c r="C6" s="5" t="s">
        <v>57</v>
      </c>
      <c r="D6" s="6"/>
      <c r="E6" s="6" t="s">
        <v>77</v>
      </c>
    </row>
    <row r="7" spans="1:6" x14ac:dyDescent="0.25">
      <c r="A7" s="3">
        <v>6</v>
      </c>
      <c r="B7" s="4" t="s">
        <v>78</v>
      </c>
      <c r="C7" s="5" t="s">
        <v>56</v>
      </c>
      <c r="D7" s="6"/>
      <c r="E7" s="6" t="s">
        <v>79</v>
      </c>
    </row>
    <row r="8" spans="1:6" x14ac:dyDescent="0.25">
      <c r="A8" s="3">
        <v>7</v>
      </c>
      <c r="B8" s="4" t="s">
        <v>80</v>
      </c>
      <c r="C8" s="5" t="s">
        <v>493</v>
      </c>
      <c r="D8" s="6"/>
      <c r="E8" s="6" t="s">
        <v>81</v>
      </c>
    </row>
    <row r="9" spans="1:6" x14ac:dyDescent="0.25">
      <c r="A9" s="3">
        <v>8</v>
      </c>
      <c r="B9" s="4" t="s">
        <v>80</v>
      </c>
      <c r="C9" s="5" t="s">
        <v>54</v>
      </c>
      <c r="D9" s="6"/>
      <c r="E9" s="6" t="s">
        <v>82</v>
      </c>
    </row>
    <row r="10" spans="1:6" x14ac:dyDescent="0.25">
      <c r="A10" s="3">
        <v>9</v>
      </c>
      <c r="B10" s="4" t="s">
        <v>83</v>
      </c>
      <c r="C10" s="5" t="s">
        <v>53</v>
      </c>
      <c r="D10" s="6"/>
      <c r="E10" s="6" t="s">
        <v>84</v>
      </c>
    </row>
    <row r="11" spans="1:6" x14ac:dyDescent="0.25">
      <c r="A11" s="3">
        <v>10</v>
      </c>
      <c r="B11" s="4" t="s">
        <v>83</v>
      </c>
      <c r="C11" s="5" t="s">
        <v>52</v>
      </c>
      <c r="D11" s="6"/>
      <c r="E11" s="6" t="s">
        <v>85</v>
      </c>
    </row>
    <row r="12" spans="1:6" x14ac:dyDescent="0.25">
      <c r="A12" s="3">
        <v>11</v>
      </c>
      <c r="B12" s="4" t="s">
        <v>83</v>
      </c>
      <c r="C12" s="5" t="s">
        <v>203</v>
      </c>
      <c r="D12" s="6"/>
      <c r="E12" s="6" t="s">
        <v>86</v>
      </c>
      <c r="F12" t="s">
        <v>509</v>
      </c>
    </row>
    <row r="13" spans="1:6" x14ac:dyDescent="0.25">
      <c r="A13" s="3">
        <v>12</v>
      </c>
      <c r="B13" s="4" t="s">
        <v>87</v>
      </c>
      <c r="C13" s="5" t="s">
        <v>51</v>
      </c>
      <c r="D13" s="6"/>
      <c r="E13" s="6" t="s">
        <v>88</v>
      </c>
    </row>
    <row r="14" spans="1:6" x14ac:dyDescent="0.25">
      <c r="A14" s="3">
        <v>13</v>
      </c>
      <c r="B14" s="4" t="s">
        <v>89</v>
      </c>
      <c r="C14" s="5" t="s">
        <v>50</v>
      </c>
      <c r="D14" s="6" t="s">
        <v>486</v>
      </c>
      <c r="E14" s="6" t="s">
        <v>90</v>
      </c>
    </row>
    <row r="15" spans="1:6" x14ac:dyDescent="0.25">
      <c r="A15" s="3">
        <v>14</v>
      </c>
      <c r="B15" s="4" t="s">
        <v>91</v>
      </c>
      <c r="C15" s="5" t="s">
        <v>92</v>
      </c>
      <c r="D15" s="6" t="s">
        <v>473</v>
      </c>
      <c r="E15" s="6" t="s">
        <v>90</v>
      </c>
    </row>
    <row r="16" spans="1:6" x14ac:dyDescent="0.25">
      <c r="A16" s="3">
        <v>15</v>
      </c>
      <c r="B16" s="4" t="s">
        <v>93</v>
      </c>
      <c r="C16" s="5" t="s">
        <v>49</v>
      </c>
      <c r="D16" s="6"/>
      <c r="E16" s="6" t="s">
        <v>94</v>
      </c>
    </row>
    <row r="17" spans="1:5" x14ac:dyDescent="0.25">
      <c r="A17" s="3">
        <v>16</v>
      </c>
      <c r="B17" s="4" t="s">
        <v>93</v>
      </c>
      <c r="C17" s="5" t="s">
        <v>48</v>
      </c>
      <c r="D17" s="6"/>
      <c r="E17" s="6" t="s">
        <v>94</v>
      </c>
    </row>
    <row r="18" spans="1:5" x14ac:dyDescent="0.25">
      <c r="A18" s="3">
        <v>17</v>
      </c>
      <c r="B18" s="4" t="s">
        <v>95</v>
      </c>
      <c r="C18" s="5" t="s">
        <v>47</v>
      </c>
      <c r="D18" s="6"/>
      <c r="E18" s="6" t="s">
        <v>96</v>
      </c>
    </row>
    <row r="19" spans="1:5" x14ac:dyDescent="0.25">
      <c r="A19" s="3">
        <v>18</v>
      </c>
      <c r="B19" s="4" t="s">
        <v>95</v>
      </c>
      <c r="C19" s="5" t="s">
        <v>46</v>
      </c>
      <c r="D19" s="6"/>
      <c r="E19" s="6" t="s">
        <v>96</v>
      </c>
    </row>
    <row r="20" spans="1:5" x14ac:dyDescent="0.25">
      <c r="A20" s="3">
        <v>19</v>
      </c>
      <c r="B20" s="4" t="s">
        <v>97</v>
      </c>
      <c r="C20" s="5" t="s">
        <v>45</v>
      </c>
      <c r="D20" s="6"/>
      <c r="E20" s="6" t="s">
        <v>98</v>
      </c>
    </row>
    <row r="21" spans="1:5" x14ac:dyDescent="0.25">
      <c r="A21" s="3">
        <v>20</v>
      </c>
      <c r="B21" s="4" t="s">
        <v>97</v>
      </c>
      <c r="C21" s="5" t="s">
        <v>44</v>
      </c>
      <c r="D21" s="6"/>
      <c r="E21" s="6" t="s">
        <v>99</v>
      </c>
    </row>
    <row r="22" spans="1:5" x14ac:dyDescent="0.25">
      <c r="A22" s="3">
        <v>21</v>
      </c>
      <c r="B22" s="4" t="s">
        <v>97</v>
      </c>
      <c r="C22" s="5" t="s">
        <v>100</v>
      </c>
      <c r="D22" s="6"/>
      <c r="E22" s="6" t="s">
        <v>101</v>
      </c>
    </row>
    <row r="23" spans="1:5" x14ac:dyDescent="0.25">
      <c r="A23" s="3">
        <v>22</v>
      </c>
      <c r="B23" s="4" t="s">
        <v>102</v>
      </c>
      <c r="C23" s="5" t="s">
        <v>103</v>
      </c>
      <c r="D23" s="6" t="s">
        <v>473</v>
      </c>
      <c r="E23" s="6" t="s">
        <v>104</v>
      </c>
    </row>
    <row r="24" spans="1:5" x14ac:dyDescent="0.25">
      <c r="A24" s="3">
        <v>23</v>
      </c>
      <c r="B24" s="4" t="s">
        <v>102</v>
      </c>
      <c r="C24" s="5" t="s">
        <v>105</v>
      </c>
      <c r="D24" s="6" t="s">
        <v>473</v>
      </c>
      <c r="E24" s="6"/>
    </row>
    <row r="25" spans="1:5" x14ac:dyDescent="0.25">
      <c r="A25" s="3">
        <v>24</v>
      </c>
      <c r="B25" s="4" t="s">
        <v>102</v>
      </c>
      <c r="C25" s="5" t="s">
        <v>204</v>
      </c>
      <c r="D25" s="6"/>
      <c r="E25" s="6" t="s">
        <v>104</v>
      </c>
    </row>
    <row r="26" spans="1:5" x14ac:dyDescent="0.25">
      <c r="A26" s="3">
        <v>25</v>
      </c>
      <c r="B26" s="4" t="s">
        <v>106</v>
      </c>
      <c r="C26" s="5" t="s">
        <v>43</v>
      </c>
      <c r="D26" s="6"/>
      <c r="E26" s="6" t="s">
        <v>107</v>
      </c>
    </row>
    <row r="27" spans="1:5" x14ac:dyDescent="0.25">
      <c r="A27" s="3">
        <v>26</v>
      </c>
      <c r="B27" s="4" t="s">
        <v>106</v>
      </c>
      <c r="C27" s="5" t="s">
        <v>42</v>
      </c>
      <c r="D27" s="6"/>
      <c r="E27" s="6" t="s">
        <v>108</v>
      </c>
    </row>
    <row r="28" spans="1:5" x14ac:dyDescent="0.25">
      <c r="A28" s="3">
        <v>27</v>
      </c>
      <c r="B28" s="4" t="s">
        <v>106</v>
      </c>
      <c r="C28" s="23" t="s">
        <v>211</v>
      </c>
      <c r="D28" s="6"/>
      <c r="E28" s="6" t="s">
        <v>109</v>
      </c>
    </row>
    <row r="29" spans="1:5" x14ac:dyDescent="0.25">
      <c r="A29" s="3">
        <v>28</v>
      </c>
      <c r="B29" s="4" t="s">
        <v>106</v>
      </c>
      <c r="C29" s="5" t="s">
        <v>225</v>
      </c>
      <c r="D29" s="6"/>
      <c r="E29" s="6" t="s">
        <v>110</v>
      </c>
    </row>
    <row r="30" spans="1:5" x14ac:dyDescent="0.25">
      <c r="A30" s="3">
        <v>29</v>
      </c>
      <c r="B30" s="4" t="s">
        <v>111</v>
      </c>
      <c r="C30" s="5" t="s">
        <v>112</v>
      </c>
      <c r="D30" s="6" t="s">
        <v>475</v>
      </c>
      <c r="E30" s="6"/>
    </row>
    <row r="31" spans="1:5" x14ac:dyDescent="0.25">
      <c r="A31" s="3"/>
      <c r="B31" s="4"/>
      <c r="C31" s="5" t="s">
        <v>213</v>
      </c>
      <c r="D31" s="6"/>
      <c r="E31" s="6" t="s">
        <v>477</v>
      </c>
    </row>
    <row r="32" spans="1:5" x14ac:dyDescent="0.25">
      <c r="A32" s="3"/>
      <c r="B32" s="4"/>
      <c r="C32" s="5" t="s">
        <v>214</v>
      </c>
      <c r="D32" s="6"/>
      <c r="E32" s="6" t="s">
        <v>478</v>
      </c>
    </row>
    <row r="33" spans="1:5" x14ac:dyDescent="0.25">
      <c r="A33" s="3"/>
      <c r="B33" s="4"/>
      <c r="C33" s="5" t="s">
        <v>215</v>
      </c>
      <c r="D33" s="6"/>
      <c r="E33" s="6" t="s">
        <v>476</v>
      </c>
    </row>
    <row r="34" spans="1:5" x14ac:dyDescent="0.25">
      <c r="A34" s="3">
        <v>30</v>
      </c>
      <c r="B34" s="4" t="s">
        <v>111</v>
      </c>
      <c r="C34" s="5" t="s">
        <v>216</v>
      </c>
      <c r="D34" s="6"/>
      <c r="E34" s="6" t="s">
        <v>217</v>
      </c>
    </row>
    <row r="35" spans="1:5" x14ac:dyDescent="0.25">
      <c r="A35" s="3">
        <v>31</v>
      </c>
      <c r="B35" s="4" t="s">
        <v>113</v>
      </c>
      <c r="C35" s="5" t="s">
        <v>41</v>
      </c>
      <c r="D35" s="6"/>
      <c r="E35" s="6" t="s">
        <v>114</v>
      </c>
    </row>
    <row r="36" spans="1:5" x14ac:dyDescent="0.25">
      <c r="A36" s="3">
        <v>32</v>
      </c>
      <c r="B36" s="4" t="s">
        <v>115</v>
      </c>
      <c r="C36" s="5" t="s">
        <v>40</v>
      </c>
      <c r="D36" s="6"/>
      <c r="E36" s="6" t="s">
        <v>116</v>
      </c>
    </row>
    <row r="37" spans="1:5" x14ac:dyDescent="0.25">
      <c r="A37" s="3">
        <v>33</v>
      </c>
      <c r="B37" s="4" t="s">
        <v>115</v>
      </c>
      <c r="C37" s="5" t="s">
        <v>62</v>
      </c>
      <c r="D37" s="6"/>
      <c r="E37" s="6" t="s">
        <v>117</v>
      </c>
    </row>
    <row r="38" spans="1:5" x14ac:dyDescent="0.25">
      <c r="A38" s="3">
        <v>34</v>
      </c>
      <c r="B38" s="4" t="s">
        <v>115</v>
      </c>
      <c r="C38" s="5" t="s">
        <v>500</v>
      </c>
      <c r="D38" s="6"/>
      <c r="E38" s="6" t="s">
        <v>118</v>
      </c>
    </row>
    <row r="39" spans="1:5" x14ac:dyDescent="0.25">
      <c r="A39" s="3">
        <v>35</v>
      </c>
      <c r="B39" s="4" t="s">
        <v>119</v>
      </c>
      <c r="C39" s="9" t="s">
        <v>38</v>
      </c>
      <c r="D39" s="6"/>
      <c r="E39" s="6" t="s">
        <v>264</v>
      </c>
    </row>
    <row r="40" spans="1:5" x14ac:dyDescent="0.25">
      <c r="A40" s="3"/>
      <c r="B40" s="4"/>
      <c r="C40" s="9" t="s">
        <v>219</v>
      </c>
      <c r="D40" s="6"/>
      <c r="E40" s="6" t="s">
        <v>479</v>
      </c>
    </row>
    <row r="41" spans="1:5" x14ac:dyDescent="0.25">
      <c r="A41" s="3"/>
      <c r="B41" s="4"/>
      <c r="C41" s="9" t="s">
        <v>220</v>
      </c>
      <c r="D41" s="6"/>
      <c r="E41" s="6" t="s">
        <v>480</v>
      </c>
    </row>
    <row r="42" spans="1:5" x14ac:dyDescent="0.25">
      <c r="A42" s="3"/>
      <c r="B42" s="4"/>
      <c r="C42" s="9" t="s">
        <v>218</v>
      </c>
      <c r="D42" s="6"/>
      <c r="E42" s="6" t="s">
        <v>481</v>
      </c>
    </row>
    <row r="43" spans="1:5" x14ac:dyDescent="0.25">
      <c r="A43" s="3"/>
      <c r="B43" s="4"/>
      <c r="C43" s="9" t="s">
        <v>221</v>
      </c>
      <c r="D43" s="6"/>
      <c r="E43" s="6" t="s">
        <v>482</v>
      </c>
    </row>
    <row r="44" spans="1:5" x14ac:dyDescent="0.25">
      <c r="A44" s="3">
        <v>36</v>
      </c>
      <c r="B44" s="4" t="s">
        <v>119</v>
      </c>
      <c r="C44" s="10" t="s">
        <v>37</v>
      </c>
      <c r="D44" s="6"/>
      <c r="E44" s="6" t="s">
        <v>120</v>
      </c>
    </row>
    <row r="45" spans="1:5" x14ac:dyDescent="0.25">
      <c r="A45" s="3">
        <v>37</v>
      </c>
      <c r="B45" s="4" t="s">
        <v>119</v>
      </c>
      <c r="C45" s="5" t="s">
        <v>36</v>
      </c>
      <c r="D45" s="6"/>
      <c r="E45" s="6" t="s">
        <v>121</v>
      </c>
    </row>
    <row r="46" spans="1:5" x14ac:dyDescent="0.25">
      <c r="A46" s="3">
        <v>38</v>
      </c>
      <c r="B46" s="4" t="s">
        <v>122</v>
      </c>
      <c r="C46" s="5" t="s">
        <v>35</v>
      </c>
      <c r="D46" s="6"/>
      <c r="E46" s="6" t="s">
        <v>123</v>
      </c>
    </row>
    <row r="47" spans="1:5" x14ac:dyDescent="0.25">
      <c r="A47" s="3">
        <v>39</v>
      </c>
      <c r="B47" s="4" t="s">
        <v>122</v>
      </c>
      <c r="C47" s="5" t="s">
        <v>34</v>
      </c>
      <c r="D47" s="6"/>
      <c r="E47" s="6" t="s">
        <v>124</v>
      </c>
    </row>
    <row r="48" spans="1:5" x14ac:dyDescent="0.25">
      <c r="A48" s="3">
        <v>40</v>
      </c>
      <c r="B48" s="4" t="s">
        <v>122</v>
      </c>
      <c r="C48" s="5" t="s">
        <v>33</v>
      </c>
      <c r="D48" s="6"/>
      <c r="E48" s="6" t="s">
        <v>125</v>
      </c>
    </row>
    <row r="49" spans="1:5" x14ac:dyDescent="0.25">
      <c r="A49" s="3">
        <v>41</v>
      </c>
      <c r="B49" s="4" t="s">
        <v>126</v>
      </c>
      <c r="C49" s="10" t="s">
        <v>32</v>
      </c>
      <c r="D49" s="6"/>
      <c r="E49" s="6" t="s">
        <v>336</v>
      </c>
    </row>
    <row r="50" spans="1:5" x14ac:dyDescent="0.25">
      <c r="A50" s="3">
        <v>42</v>
      </c>
      <c r="B50" s="4" t="s">
        <v>126</v>
      </c>
      <c r="C50" s="5" t="s">
        <v>31</v>
      </c>
      <c r="D50" s="6"/>
      <c r="E50" s="6" t="s">
        <v>127</v>
      </c>
    </row>
    <row r="51" spans="1:5" x14ac:dyDescent="0.25">
      <c r="A51" s="3">
        <v>43</v>
      </c>
      <c r="B51" s="4" t="s">
        <v>126</v>
      </c>
      <c r="C51" s="10" t="s">
        <v>501</v>
      </c>
      <c r="D51" s="6"/>
      <c r="E51" s="6" t="s">
        <v>129</v>
      </c>
    </row>
    <row r="52" spans="1:5" x14ac:dyDescent="0.25">
      <c r="A52" s="3">
        <v>44</v>
      </c>
      <c r="B52" s="4" t="s">
        <v>130</v>
      </c>
      <c r="C52" s="5" t="s">
        <v>222</v>
      </c>
      <c r="D52" s="6"/>
      <c r="E52" s="6"/>
    </row>
    <row r="53" spans="1:5" x14ac:dyDescent="0.25">
      <c r="A53" s="3">
        <v>45</v>
      </c>
      <c r="B53" s="4" t="s">
        <v>130</v>
      </c>
      <c r="C53" s="19" t="s">
        <v>30</v>
      </c>
      <c r="D53" s="6"/>
      <c r="E53" s="6"/>
    </row>
    <row r="54" spans="1:5" x14ac:dyDescent="0.25">
      <c r="A54" s="3">
        <v>46</v>
      </c>
      <c r="B54" s="4" t="s">
        <v>130</v>
      </c>
      <c r="C54" s="19" t="s">
        <v>29</v>
      </c>
      <c r="D54" s="6"/>
      <c r="E54" s="6"/>
    </row>
    <row r="55" spans="1:5" x14ac:dyDescent="0.25">
      <c r="A55" s="3">
        <v>47</v>
      </c>
      <c r="B55" s="4" t="s">
        <v>130</v>
      </c>
      <c r="C55" s="19" t="s">
        <v>28</v>
      </c>
      <c r="D55" s="6"/>
      <c r="E55" s="6"/>
    </row>
    <row r="56" spans="1:5" x14ac:dyDescent="0.25">
      <c r="A56" s="3">
        <v>48</v>
      </c>
      <c r="B56" s="4" t="s">
        <v>130</v>
      </c>
      <c r="C56" s="10" t="s">
        <v>223</v>
      </c>
      <c r="D56" s="6"/>
      <c r="E56" s="6"/>
    </row>
    <row r="57" spans="1:5" x14ac:dyDescent="0.25">
      <c r="A57" s="3">
        <v>49</v>
      </c>
      <c r="B57" s="4" t="s">
        <v>131</v>
      </c>
      <c r="C57" s="10" t="s">
        <v>510</v>
      </c>
      <c r="D57" s="6"/>
      <c r="E57" s="6"/>
    </row>
    <row r="58" spans="1:5" x14ac:dyDescent="0.25">
      <c r="A58" s="3">
        <v>50</v>
      </c>
      <c r="B58" s="4" t="s">
        <v>132</v>
      </c>
      <c r="C58" s="5" t="s">
        <v>26</v>
      </c>
      <c r="D58" s="6"/>
      <c r="E58" s="6"/>
    </row>
    <row r="59" spans="1:5" x14ac:dyDescent="0.25">
      <c r="A59" s="3">
        <v>51</v>
      </c>
      <c r="B59" s="4" t="s">
        <v>132</v>
      </c>
      <c r="C59" s="24" t="s">
        <v>25</v>
      </c>
      <c r="D59" s="6" t="s">
        <v>508</v>
      </c>
      <c r="E59" s="6"/>
    </row>
    <row r="60" spans="1:5" x14ac:dyDescent="0.25">
      <c r="A60" s="3">
        <v>52</v>
      </c>
      <c r="B60" s="4" t="s">
        <v>132</v>
      </c>
      <c r="C60" s="5" t="s">
        <v>24</v>
      </c>
      <c r="D60" s="6"/>
      <c r="E60" s="6"/>
    </row>
    <row r="61" spans="1:5" x14ac:dyDescent="0.25">
      <c r="A61" s="3">
        <v>53</v>
      </c>
      <c r="B61" s="4" t="s">
        <v>132</v>
      </c>
      <c r="C61" s="5" t="s">
        <v>133</v>
      </c>
      <c r="D61" s="6"/>
      <c r="E61" s="6"/>
    </row>
    <row r="62" spans="1:5" x14ac:dyDescent="0.25">
      <c r="A62" s="3">
        <v>54</v>
      </c>
      <c r="B62" s="4" t="s">
        <v>132</v>
      </c>
      <c r="C62" s="5" t="s">
        <v>23</v>
      </c>
      <c r="D62" s="6"/>
      <c r="E62" s="6"/>
    </row>
    <row r="63" spans="1:5" x14ac:dyDescent="0.25">
      <c r="A63" s="3">
        <v>55</v>
      </c>
      <c r="B63" s="4" t="s">
        <v>132</v>
      </c>
      <c r="C63" s="5" t="s">
        <v>22</v>
      </c>
      <c r="D63" s="6"/>
      <c r="E63" s="6"/>
    </row>
    <row r="64" spans="1:5" x14ac:dyDescent="0.25">
      <c r="A64" s="3">
        <v>56</v>
      </c>
      <c r="B64" s="4" t="s">
        <v>134</v>
      </c>
      <c r="C64" s="5" t="s">
        <v>21</v>
      </c>
      <c r="D64" s="6"/>
      <c r="E64" s="6"/>
    </row>
    <row r="65" spans="1:5" x14ac:dyDescent="0.25">
      <c r="A65" s="3">
        <v>57</v>
      </c>
      <c r="B65" s="4" t="s">
        <v>134</v>
      </c>
      <c r="C65" s="5" t="s">
        <v>20</v>
      </c>
      <c r="D65" s="6"/>
      <c r="E65" s="6"/>
    </row>
    <row r="66" spans="1:5" x14ac:dyDescent="0.25">
      <c r="A66" s="3">
        <v>58</v>
      </c>
      <c r="B66" s="4" t="s">
        <v>135</v>
      </c>
      <c r="C66" s="5" t="s">
        <v>19</v>
      </c>
      <c r="D66" s="6"/>
      <c r="E66" s="6"/>
    </row>
    <row r="67" spans="1:5" x14ac:dyDescent="0.25">
      <c r="A67" s="3">
        <v>59</v>
      </c>
      <c r="B67" s="4" t="s">
        <v>135</v>
      </c>
      <c r="C67" s="9" t="s">
        <v>205</v>
      </c>
      <c r="D67" s="6"/>
      <c r="E67" s="6"/>
    </row>
    <row r="68" spans="1:5" x14ac:dyDescent="0.25">
      <c r="A68" s="3">
        <v>60</v>
      </c>
      <c r="B68" s="4" t="s">
        <v>135</v>
      </c>
      <c r="C68" s="5" t="s">
        <v>18</v>
      </c>
      <c r="D68" s="6"/>
      <c r="E68" s="6"/>
    </row>
    <row r="69" spans="1:5" x14ac:dyDescent="0.25">
      <c r="A69" s="3">
        <v>61</v>
      </c>
      <c r="B69" s="4" t="s">
        <v>135</v>
      </c>
      <c r="C69" s="5" t="s">
        <v>63</v>
      </c>
      <c r="D69" s="6"/>
      <c r="E69" s="6"/>
    </row>
    <row r="70" spans="1:5" x14ac:dyDescent="0.25">
      <c r="A70" s="3">
        <v>62</v>
      </c>
      <c r="B70" s="4" t="s">
        <v>135</v>
      </c>
      <c r="C70" s="5" t="s">
        <v>17</v>
      </c>
      <c r="D70" s="6"/>
      <c r="E70" s="6"/>
    </row>
    <row r="71" spans="1:5" x14ac:dyDescent="0.25">
      <c r="A71" s="3">
        <v>63</v>
      </c>
      <c r="B71" s="4" t="s">
        <v>136</v>
      </c>
      <c r="C71" s="5" t="s">
        <v>16</v>
      </c>
      <c r="D71" s="6"/>
      <c r="E71" s="6"/>
    </row>
    <row r="72" spans="1:5" x14ac:dyDescent="0.25">
      <c r="A72" s="3">
        <v>64</v>
      </c>
      <c r="B72" s="4" t="s">
        <v>136</v>
      </c>
      <c r="C72" s="5" t="s">
        <v>226</v>
      </c>
      <c r="D72" s="6"/>
      <c r="E72" s="6"/>
    </row>
    <row r="73" spans="1:5" x14ac:dyDescent="0.25">
      <c r="A73" s="3">
        <v>65</v>
      </c>
      <c r="B73" s="4" t="s">
        <v>136</v>
      </c>
      <c r="C73" s="5" t="s">
        <v>15</v>
      </c>
      <c r="D73" s="6"/>
      <c r="E73" s="6" t="s">
        <v>137</v>
      </c>
    </row>
    <row r="74" spans="1:5" x14ac:dyDescent="0.25">
      <c r="A74" s="3">
        <v>66</v>
      </c>
      <c r="B74" s="4" t="s">
        <v>138</v>
      </c>
      <c r="C74" s="5" t="s">
        <v>139</v>
      </c>
      <c r="D74" s="8" t="s">
        <v>90</v>
      </c>
      <c r="E74" s="3">
        <v>1</v>
      </c>
    </row>
    <row r="75" spans="1:5" x14ac:dyDescent="0.25">
      <c r="A75" s="3">
        <v>67</v>
      </c>
      <c r="B75" s="4" t="s">
        <v>138</v>
      </c>
      <c r="C75" s="5" t="s">
        <v>140</v>
      </c>
      <c r="D75" s="8" t="s">
        <v>90</v>
      </c>
      <c r="E75" s="3">
        <v>1</v>
      </c>
    </row>
    <row r="76" spans="1:5" x14ac:dyDescent="0.25">
      <c r="A76" s="3">
        <v>68</v>
      </c>
      <c r="B76" s="4" t="s">
        <v>138</v>
      </c>
      <c r="C76" s="5" t="s">
        <v>141</v>
      </c>
      <c r="D76" s="8" t="s">
        <v>90</v>
      </c>
      <c r="E76" s="3">
        <v>1</v>
      </c>
    </row>
    <row r="77" spans="1:5" x14ac:dyDescent="0.25">
      <c r="A77" s="3">
        <v>69</v>
      </c>
      <c r="B77" s="4" t="s">
        <v>142</v>
      </c>
      <c r="C77" s="5" t="s">
        <v>143</v>
      </c>
      <c r="D77" s="6"/>
      <c r="E77" s="3">
        <v>1</v>
      </c>
    </row>
    <row r="78" spans="1:5" x14ac:dyDescent="0.25">
      <c r="A78" s="3">
        <v>70</v>
      </c>
      <c r="B78" s="4" t="s">
        <v>142</v>
      </c>
      <c r="C78" s="5" t="s">
        <v>144</v>
      </c>
      <c r="D78" s="8" t="s">
        <v>90</v>
      </c>
      <c r="E78" s="3">
        <v>1</v>
      </c>
    </row>
    <row r="79" spans="1:5" x14ac:dyDescent="0.25">
      <c r="A79" s="3">
        <v>71</v>
      </c>
      <c r="B79" s="4" t="s">
        <v>142</v>
      </c>
      <c r="C79" s="5" t="s">
        <v>227</v>
      </c>
      <c r="D79" s="6"/>
      <c r="E79" s="3">
        <v>1</v>
      </c>
    </row>
    <row r="80" spans="1:5" x14ac:dyDescent="0.25">
      <c r="A80" s="3">
        <v>72</v>
      </c>
      <c r="B80" s="4" t="s">
        <v>146</v>
      </c>
      <c r="C80" s="5" t="s">
        <v>14</v>
      </c>
      <c r="D80" s="6"/>
      <c r="E80" s="3">
        <v>1</v>
      </c>
    </row>
    <row r="81" spans="1:5" x14ac:dyDescent="0.25">
      <c r="A81" s="3">
        <v>73</v>
      </c>
      <c r="B81" s="4" t="s">
        <v>146</v>
      </c>
      <c r="C81" s="5" t="s">
        <v>13</v>
      </c>
      <c r="D81" s="6"/>
      <c r="E81" s="3">
        <v>1</v>
      </c>
    </row>
    <row r="82" spans="1:5" x14ac:dyDescent="0.25">
      <c r="A82" s="3">
        <v>74</v>
      </c>
      <c r="B82" s="4" t="s">
        <v>146</v>
      </c>
      <c r="C82" s="5" t="s">
        <v>207</v>
      </c>
      <c r="D82" s="6"/>
      <c r="E82" s="3">
        <v>1</v>
      </c>
    </row>
    <row r="83" spans="1:5" x14ac:dyDescent="0.25">
      <c r="A83" s="3">
        <v>75</v>
      </c>
      <c r="B83" s="4" t="s">
        <v>146</v>
      </c>
      <c r="C83" s="5" t="s">
        <v>64</v>
      </c>
      <c r="D83" s="6"/>
      <c r="E83" s="3">
        <v>1</v>
      </c>
    </row>
    <row r="84" spans="1:5" x14ac:dyDescent="0.25">
      <c r="A84" s="3">
        <v>76</v>
      </c>
      <c r="B84" s="4" t="s">
        <v>147</v>
      </c>
      <c r="C84" s="5" t="s">
        <v>12</v>
      </c>
      <c r="D84" s="6"/>
      <c r="E84" s="3">
        <v>1</v>
      </c>
    </row>
    <row r="85" spans="1:5" x14ac:dyDescent="0.25">
      <c r="A85" s="3">
        <v>77</v>
      </c>
      <c r="B85" s="4" t="s">
        <v>147</v>
      </c>
      <c r="C85" s="5" t="s">
        <v>11</v>
      </c>
      <c r="D85" s="6"/>
      <c r="E85" s="3">
        <v>1</v>
      </c>
    </row>
    <row r="86" spans="1:5" x14ac:dyDescent="0.25">
      <c r="A86" s="3">
        <v>78</v>
      </c>
      <c r="B86" s="4" t="s">
        <v>147</v>
      </c>
      <c r="C86" s="5" t="s">
        <v>511</v>
      </c>
      <c r="D86" s="6"/>
      <c r="E86" s="3">
        <v>1</v>
      </c>
    </row>
    <row r="87" spans="1:5" x14ac:dyDescent="0.25">
      <c r="A87" s="3">
        <v>79</v>
      </c>
      <c r="B87" s="4" t="s">
        <v>148</v>
      </c>
      <c r="C87" s="5" t="s">
        <v>9</v>
      </c>
      <c r="D87" s="6"/>
      <c r="E87" s="3">
        <v>1</v>
      </c>
    </row>
    <row r="88" spans="1:5" x14ac:dyDescent="0.25">
      <c r="A88" s="3">
        <v>80</v>
      </c>
      <c r="B88" s="4" t="s">
        <v>149</v>
      </c>
      <c r="C88" s="5" t="s">
        <v>8</v>
      </c>
      <c r="D88" s="6"/>
      <c r="E88" s="3">
        <v>1</v>
      </c>
    </row>
    <row r="89" spans="1:5" x14ac:dyDescent="0.25">
      <c r="A89" s="3">
        <v>81</v>
      </c>
      <c r="B89" s="4" t="s">
        <v>150</v>
      </c>
      <c r="C89" s="5" t="s">
        <v>498</v>
      </c>
      <c r="D89" s="6"/>
      <c r="E89" s="3">
        <v>1</v>
      </c>
    </row>
    <row r="90" spans="1:5" x14ac:dyDescent="0.25">
      <c r="A90" s="3">
        <v>81</v>
      </c>
      <c r="B90" s="4" t="s">
        <v>150</v>
      </c>
      <c r="C90" s="5" t="s">
        <v>499</v>
      </c>
      <c r="D90" s="6"/>
      <c r="E90" s="3">
        <v>1</v>
      </c>
    </row>
    <row r="91" spans="1:5" x14ac:dyDescent="0.25">
      <c r="A91" s="3">
        <v>82</v>
      </c>
      <c r="B91" s="4" t="s">
        <v>151</v>
      </c>
      <c r="C91" s="5" t="s">
        <v>6</v>
      </c>
      <c r="D91" s="6"/>
      <c r="E91" s="3">
        <v>1</v>
      </c>
    </row>
    <row r="92" spans="1:5" x14ac:dyDescent="0.25">
      <c r="A92" s="3">
        <v>83</v>
      </c>
      <c r="B92" s="4" t="s">
        <v>152</v>
      </c>
      <c r="C92" s="5" t="s">
        <v>5</v>
      </c>
      <c r="D92" s="6"/>
      <c r="E92" s="3">
        <v>1</v>
      </c>
    </row>
    <row r="93" spans="1:5" x14ac:dyDescent="0.25">
      <c r="A93" s="3">
        <v>84</v>
      </c>
      <c r="B93" s="4" t="s">
        <v>153</v>
      </c>
      <c r="C93" s="5" t="s">
        <v>4</v>
      </c>
      <c r="D93" s="6"/>
      <c r="E93" s="3">
        <v>1</v>
      </c>
    </row>
    <row r="94" spans="1:5" x14ac:dyDescent="0.25">
      <c r="A94" s="3">
        <v>85</v>
      </c>
      <c r="B94" s="4" t="s">
        <v>154</v>
      </c>
      <c r="C94" s="5" t="s">
        <v>3</v>
      </c>
      <c r="D94" s="6"/>
      <c r="E94" s="3">
        <v>1</v>
      </c>
    </row>
    <row r="95" spans="1:5" x14ac:dyDescent="0.25">
      <c r="A95" s="3">
        <v>86</v>
      </c>
      <c r="B95" s="4" t="s">
        <v>155</v>
      </c>
      <c r="C95" s="5" t="s">
        <v>2</v>
      </c>
      <c r="D95" s="6"/>
      <c r="E95" s="3">
        <v>1</v>
      </c>
    </row>
    <row r="96" spans="1:5" x14ac:dyDescent="0.25">
      <c r="A96" s="3">
        <v>87</v>
      </c>
      <c r="B96" s="4" t="s">
        <v>155</v>
      </c>
      <c r="C96" s="5" t="s">
        <v>502</v>
      </c>
      <c r="D96" s="6"/>
      <c r="E96" s="3">
        <v>1</v>
      </c>
    </row>
    <row r="97" spans="1:6" x14ac:dyDescent="0.25">
      <c r="A97" s="3">
        <v>88</v>
      </c>
      <c r="B97" s="4" t="s">
        <v>155</v>
      </c>
      <c r="C97" s="5" t="s">
        <v>503</v>
      </c>
      <c r="D97" s="6"/>
      <c r="E97" s="3">
        <v>1</v>
      </c>
    </row>
    <row r="98" spans="1:6" x14ac:dyDescent="0.25">
      <c r="A98" s="3">
        <v>89</v>
      </c>
      <c r="B98" s="4" t="s">
        <v>155</v>
      </c>
      <c r="C98" s="5" t="s">
        <v>224</v>
      </c>
      <c r="D98" s="6"/>
      <c r="E98" s="3">
        <v>1</v>
      </c>
    </row>
    <row r="99" spans="1:6" x14ac:dyDescent="0.25">
      <c r="A99" s="3">
        <v>90</v>
      </c>
      <c r="B99" s="4" t="s">
        <v>155</v>
      </c>
      <c r="C99" s="5" t="s">
        <v>228</v>
      </c>
      <c r="D99" s="6"/>
      <c r="E99" s="3">
        <v>1</v>
      </c>
    </row>
    <row r="100" spans="1:6" x14ac:dyDescent="0.25">
      <c r="A100" s="3">
        <v>91</v>
      </c>
      <c r="B100" s="4" t="s">
        <v>156</v>
      </c>
      <c r="C100" s="5" t="s">
        <v>328</v>
      </c>
      <c r="D100" s="6"/>
      <c r="E100" s="3">
        <v>1</v>
      </c>
    </row>
    <row r="101" spans="1:6" x14ac:dyDescent="0.25">
      <c r="A101" s="3">
        <v>92</v>
      </c>
      <c r="B101" s="11" t="s">
        <v>157</v>
      </c>
      <c r="C101" s="10" t="s">
        <v>0</v>
      </c>
      <c r="D101" s="12"/>
      <c r="E101" s="13">
        <v>1</v>
      </c>
    </row>
    <row r="102" spans="1:6" x14ac:dyDescent="0.25">
      <c r="A102" s="3">
        <v>93</v>
      </c>
      <c r="B102" s="11" t="s">
        <v>158</v>
      </c>
      <c r="C102" s="10" t="s">
        <v>515</v>
      </c>
      <c r="D102" s="12"/>
      <c r="E102" s="13">
        <v>1</v>
      </c>
      <c r="F102" t="s">
        <v>487</v>
      </c>
    </row>
    <row r="103" spans="1:6" x14ac:dyDescent="0.25">
      <c r="A103" s="3">
        <v>94</v>
      </c>
      <c r="B103" s="4" t="s">
        <v>159</v>
      </c>
      <c r="C103" s="5" t="s">
        <v>160</v>
      </c>
      <c r="D103" s="6"/>
      <c r="E103" s="3">
        <v>1</v>
      </c>
    </row>
    <row r="104" spans="1:6" x14ac:dyDescent="0.25">
      <c r="A104" s="3">
        <v>95</v>
      </c>
      <c r="B104" s="4" t="s">
        <v>159</v>
      </c>
      <c r="C104" s="5" t="s">
        <v>488</v>
      </c>
      <c r="D104" s="6" t="s">
        <v>90</v>
      </c>
      <c r="E104" s="3">
        <v>1</v>
      </c>
      <c r="F104" t="s">
        <v>489</v>
      </c>
    </row>
    <row r="105" spans="1:6" x14ac:dyDescent="0.25">
      <c r="A105" s="3">
        <v>96</v>
      </c>
      <c r="B105" s="4" t="s">
        <v>159</v>
      </c>
      <c r="C105" s="5" t="s">
        <v>162</v>
      </c>
      <c r="D105" s="6"/>
      <c r="E105" s="3">
        <v>1</v>
      </c>
      <c r="F105" s="15" t="s">
        <v>198</v>
      </c>
    </row>
    <row r="106" spans="1:6" x14ac:dyDescent="0.25">
      <c r="A106" s="3">
        <v>97</v>
      </c>
      <c r="B106" s="4" t="s">
        <v>163</v>
      </c>
      <c r="C106" s="5" t="s">
        <v>164</v>
      </c>
      <c r="D106" s="6"/>
      <c r="E106" s="3">
        <v>1</v>
      </c>
    </row>
    <row r="107" spans="1:6" x14ac:dyDescent="0.25">
      <c r="A107" s="3">
        <v>98</v>
      </c>
      <c r="B107" s="4" t="s">
        <v>163</v>
      </c>
      <c r="C107" s="5" t="s">
        <v>513</v>
      </c>
      <c r="D107" s="6" t="s">
        <v>512</v>
      </c>
      <c r="E107" s="3">
        <v>1</v>
      </c>
      <c r="F107" s="14" t="s">
        <v>490</v>
      </c>
    </row>
    <row r="108" spans="1:6" x14ac:dyDescent="0.25">
      <c r="A108" s="3">
        <v>99</v>
      </c>
      <c r="B108" s="4" t="s">
        <v>163</v>
      </c>
      <c r="C108" s="5" t="s">
        <v>514</v>
      </c>
      <c r="D108" s="6" t="s">
        <v>512</v>
      </c>
      <c r="E108" s="3">
        <v>1</v>
      </c>
    </row>
    <row r="109" spans="1:6" x14ac:dyDescent="0.25">
      <c r="A109" s="3">
        <v>100</v>
      </c>
      <c r="B109" s="4" t="s">
        <v>166</v>
      </c>
      <c r="C109" s="5" t="s">
        <v>504</v>
      </c>
      <c r="D109" s="6"/>
      <c r="E109" s="3">
        <v>1</v>
      </c>
    </row>
    <row r="110" spans="1:6" x14ac:dyDescent="0.25">
      <c r="A110" s="3">
        <v>101</v>
      </c>
      <c r="B110" s="4" t="s">
        <v>166</v>
      </c>
      <c r="C110" s="5" t="s">
        <v>210</v>
      </c>
      <c r="D110" s="6"/>
      <c r="E110" s="3">
        <v>1</v>
      </c>
    </row>
    <row r="111" spans="1:6" x14ac:dyDescent="0.25">
      <c r="A111" s="3">
        <v>102</v>
      </c>
      <c r="B111" s="4" t="s">
        <v>166</v>
      </c>
      <c r="C111" s="5" t="s">
        <v>167</v>
      </c>
      <c r="D111" s="6"/>
      <c r="E111" s="3">
        <v>1</v>
      </c>
    </row>
    <row r="112" spans="1:6" x14ac:dyDescent="0.25">
      <c r="A112" s="3">
        <v>103</v>
      </c>
      <c r="B112" s="4" t="s">
        <v>168</v>
      </c>
      <c r="C112" s="5" t="s">
        <v>169</v>
      </c>
      <c r="D112" s="6"/>
      <c r="E112" s="3">
        <v>1</v>
      </c>
    </row>
    <row r="113" spans="1:5" x14ac:dyDescent="0.25">
      <c r="A113" s="3">
        <v>104</v>
      </c>
      <c r="B113" s="4" t="s">
        <v>168</v>
      </c>
      <c r="C113" s="5" t="s">
        <v>170</v>
      </c>
      <c r="D113" s="6"/>
      <c r="E113" s="3">
        <v>1</v>
      </c>
    </row>
    <row r="114" spans="1:5" x14ac:dyDescent="0.25">
      <c r="A114" s="3">
        <v>105</v>
      </c>
      <c r="B114" s="4" t="s">
        <v>168</v>
      </c>
      <c r="C114" s="5" t="s">
        <v>491</v>
      </c>
      <c r="D114" s="6"/>
      <c r="E114" s="3">
        <v>1</v>
      </c>
    </row>
    <row r="115" spans="1:5" x14ac:dyDescent="0.25">
      <c r="A115" s="3">
        <v>106</v>
      </c>
      <c r="B115" s="4" t="s">
        <v>172</v>
      </c>
      <c r="C115" s="22" t="s">
        <v>517</v>
      </c>
      <c r="D115" s="6" t="s">
        <v>507</v>
      </c>
      <c r="E115" s="3">
        <v>1</v>
      </c>
    </row>
    <row r="116" spans="1:5" x14ac:dyDescent="0.25">
      <c r="A116" s="3">
        <v>107</v>
      </c>
      <c r="B116" s="4" t="s">
        <v>174</v>
      </c>
      <c r="C116" s="5" t="s">
        <v>175</v>
      </c>
      <c r="D116" s="6"/>
      <c r="E116" s="3">
        <v>1</v>
      </c>
    </row>
    <row r="117" spans="1:5" x14ac:dyDescent="0.25">
      <c r="A117" s="3">
        <v>108</v>
      </c>
      <c r="B117" s="4" t="s">
        <v>174</v>
      </c>
      <c r="C117" s="5" t="s">
        <v>176</v>
      </c>
      <c r="D117" s="6"/>
      <c r="E117" s="3">
        <v>1</v>
      </c>
    </row>
    <row r="118" spans="1:5" x14ac:dyDescent="0.25">
      <c r="A118" s="3">
        <v>109</v>
      </c>
      <c r="B118" s="4" t="s">
        <v>174</v>
      </c>
      <c r="C118" s="5" t="s">
        <v>516</v>
      </c>
      <c r="D118" s="6"/>
      <c r="E118" s="3">
        <v>1</v>
      </c>
    </row>
    <row r="119" spans="1:5" x14ac:dyDescent="0.25">
      <c r="A119" s="3">
        <v>110</v>
      </c>
      <c r="B119" s="4" t="s">
        <v>178</v>
      </c>
      <c r="C119" s="5" t="s">
        <v>179</v>
      </c>
      <c r="D119" s="6"/>
      <c r="E119" s="3">
        <v>1</v>
      </c>
    </row>
    <row r="120" spans="1:5" x14ac:dyDescent="0.25">
      <c r="A120" s="3">
        <v>111</v>
      </c>
      <c r="B120" s="4" t="s">
        <v>178</v>
      </c>
      <c r="C120" s="5" t="s">
        <v>180</v>
      </c>
      <c r="D120" s="6"/>
      <c r="E120" s="3">
        <v>1</v>
      </c>
    </row>
    <row r="121" spans="1:5" x14ac:dyDescent="0.25">
      <c r="A121" s="3">
        <v>112</v>
      </c>
      <c r="B121" s="4" t="s">
        <v>178</v>
      </c>
      <c r="C121" s="5" t="s">
        <v>199</v>
      </c>
      <c r="D121" s="6"/>
      <c r="E121" s="3">
        <v>1</v>
      </c>
    </row>
    <row r="122" spans="1:5" x14ac:dyDescent="0.25">
      <c r="A122" s="3">
        <v>114</v>
      </c>
      <c r="B122" s="4" t="s">
        <v>181</v>
      </c>
      <c r="C122" s="5" t="s">
        <v>182</v>
      </c>
      <c r="D122" s="6"/>
      <c r="E122" s="3">
        <v>1</v>
      </c>
    </row>
    <row r="123" spans="1:5" x14ac:dyDescent="0.25">
      <c r="A123" s="3">
        <v>115</v>
      </c>
      <c r="B123" s="4" t="s">
        <v>181</v>
      </c>
      <c r="C123" s="5" t="s">
        <v>183</v>
      </c>
      <c r="D123" s="6"/>
      <c r="E123" s="3">
        <v>1</v>
      </c>
    </row>
    <row r="124" spans="1:5" x14ac:dyDescent="0.25">
      <c r="A124" s="3">
        <v>116</v>
      </c>
      <c r="B124" s="4" t="s">
        <v>181</v>
      </c>
      <c r="C124" s="5" t="s">
        <v>184</v>
      </c>
      <c r="D124" s="6"/>
      <c r="E124" s="3">
        <v>1</v>
      </c>
    </row>
    <row r="125" spans="1:5" x14ac:dyDescent="0.25">
      <c r="A125" s="3">
        <v>117</v>
      </c>
      <c r="B125" s="4" t="s">
        <v>185</v>
      </c>
      <c r="C125" s="25" t="s">
        <v>186</v>
      </c>
      <c r="D125" s="6"/>
      <c r="E125" s="3">
        <v>1</v>
      </c>
    </row>
    <row r="126" spans="1:5" x14ac:dyDescent="0.25">
      <c r="A126" s="3">
        <v>118</v>
      </c>
      <c r="B126" s="4" t="s">
        <v>185</v>
      </c>
      <c r="C126" s="5" t="s">
        <v>187</v>
      </c>
      <c r="D126" s="6" t="s">
        <v>90</v>
      </c>
      <c r="E126" s="3">
        <v>1</v>
      </c>
    </row>
    <row r="127" spans="1:5" x14ac:dyDescent="0.25">
      <c r="A127" s="3">
        <v>119</v>
      </c>
      <c r="B127" s="4" t="s">
        <v>188</v>
      </c>
      <c r="C127" s="5" t="s">
        <v>189</v>
      </c>
      <c r="D127" s="6" t="s">
        <v>200</v>
      </c>
      <c r="E127" s="3">
        <v>1</v>
      </c>
    </row>
    <row r="128" spans="1:5" x14ac:dyDescent="0.25">
      <c r="A128" s="3">
        <v>120</v>
      </c>
      <c r="B128" s="4" t="s">
        <v>188</v>
      </c>
      <c r="C128" s="5" t="s">
        <v>190</v>
      </c>
      <c r="D128" s="6"/>
      <c r="E128" s="3">
        <v>1</v>
      </c>
    </row>
    <row r="129" spans="1:5" x14ac:dyDescent="0.25">
      <c r="A129" s="3">
        <v>121</v>
      </c>
      <c r="B129" s="4" t="s">
        <v>188</v>
      </c>
      <c r="C129" s="5" t="s">
        <v>505</v>
      </c>
      <c r="D129" s="6"/>
      <c r="E129" s="3">
        <v>1</v>
      </c>
    </row>
    <row r="130" spans="1:5" x14ac:dyDescent="0.25">
      <c r="A130" s="3">
        <v>122</v>
      </c>
      <c r="B130" s="4" t="s">
        <v>188</v>
      </c>
      <c r="C130" s="5" t="s">
        <v>191</v>
      </c>
      <c r="D130" s="6"/>
      <c r="E130" s="3">
        <v>1</v>
      </c>
    </row>
    <row r="131" spans="1:5" x14ac:dyDescent="0.25">
      <c r="A131" s="3">
        <v>123</v>
      </c>
      <c r="B131" s="4" t="s">
        <v>192</v>
      </c>
      <c r="C131" s="5" t="s">
        <v>193</v>
      </c>
      <c r="D131" s="6"/>
      <c r="E131" s="3">
        <v>1</v>
      </c>
    </row>
    <row r="132" spans="1:5" x14ac:dyDescent="0.25">
      <c r="A132" s="3">
        <v>124</v>
      </c>
      <c r="B132" s="4" t="s">
        <v>192</v>
      </c>
      <c r="C132" s="5" t="s">
        <v>506</v>
      </c>
      <c r="D132" s="6"/>
      <c r="E132" s="3">
        <v>1</v>
      </c>
    </row>
    <row r="133" spans="1:5" x14ac:dyDescent="0.25">
      <c r="A133" s="3">
        <v>125</v>
      </c>
      <c r="B133" s="4" t="s">
        <v>192</v>
      </c>
      <c r="C133" s="5" t="s">
        <v>194</v>
      </c>
      <c r="D133" s="6"/>
      <c r="E133" s="3">
        <v>1</v>
      </c>
    </row>
    <row r="134" spans="1:5" x14ac:dyDescent="0.25">
      <c r="A134" s="3">
        <v>126</v>
      </c>
      <c r="B134" s="4" t="s">
        <v>195</v>
      </c>
      <c r="C134" s="5" t="s">
        <v>202</v>
      </c>
      <c r="D134" s="6" t="s">
        <v>196</v>
      </c>
      <c r="E134" s="3">
        <v>1</v>
      </c>
    </row>
    <row r="135" spans="1:5" x14ac:dyDescent="0.25">
      <c r="A135" s="3">
        <v>127</v>
      </c>
      <c r="B135" s="4" t="s">
        <v>195</v>
      </c>
      <c r="C135" s="5" t="s">
        <v>201</v>
      </c>
      <c r="D135" s="25" t="s">
        <v>497</v>
      </c>
      <c r="E135" s="3">
        <v>1</v>
      </c>
    </row>
  </sheetData>
  <autoFilter ref="A1:F135" xr:uid="{A2715109-754B-429A-8C9C-287743AF9085}"/>
  <hyperlinks>
    <hyperlink ref="B2" r:id="rId1" display="https://desktop.arcgis.com/en/arcmap/latest/extensions/spatial-analyst/tutorial/exercise-3-finding-a-site-for-a-new-school.htm" xr:uid="{A19232A7-5389-4F73-AFB3-4EA0CE6FA230}"/>
    <hyperlink ref="B3" r:id="rId2" display="https://desktop.arcgis.com/en/arcmap/latest/extensions/spatial-analyst/tutorial/exercise-3-finding-a-site-for-a-new-school.htm" xr:uid="{EE4BEA3B-9660-47ED-B6BB-D50A02F0AC66}"/>
    <hyperlink ref="B4" r:id="rId3" display="https://desktop.arcgis.com/en/arcmap/latest/extensions/spatial-analyst/tutorial/exercise-3-finding-a-site-for-a-new-school.htm" xr:uid="{AB535B41-8AA3-4FD0-ABC8-F0ACF0CFC759}"/>
    <hyperlink ref="B5" r:id="rId4" display="https://desktop.arcgis.com/en/arcmap/latest/extensions/spatial-analyst/tutorial/exercise-4-finding-an-alternate-access-route.htm" xr:uid="{F4F5D600-5D22-401D-86FD-D2A989522BA2}"/>
    <hyperlink ref="B6" r:id="rId5" display="https://desktop.arcgis.com/en/arcmap/latest/extensions/geostatistical-analyst/exercise-1-creating-a-surface-using-default-parameters.htm" xr:uid="{5C177B75-B2FF-47C3-9BC2-7B3FDC014275}"/>
    <hyperlink ref="B7" r:id="rId6" display="https://desktop.arcgis.com/en/arcmap/latest/extensions/network-analyst/exercise-3-finding-the-best-route-using-a-network-dataset.htm" xr:uid="{25B6C510-D1DC-4C44-9DA0-86509D4B34DE}"/>
    <hyperlink ref="B8" r:id="rId7" display="https://desktop.arcgis.com/en/arcmap/latest/extensions/network-analyst/exercise-4-finding-the-closest-fire-stations.htm" xr:uid="{04FA6960-E06B-4EE0-8F98-AC5096598C73}"/>
    <hyperlink ref="B9" r:id="rId8" display="https://desktop.arcgis.com/en/arcmap/latest/extensions/network-analyst/exercise-4-finding-the-closest-fire-stations.htm" xr:uid="{44863995-3BE5-42BC-B4E7-967BF26A09AA}"/>
    <hyperlink ref="B10" r:id="rId9" display="https://desktop.arcgis.com/en/arcmap/latest/extensions/network-analyst/exercise-5-calculating-service-area-and-creating-an-od-cost-matrix.htm" xr:uid="{FB1ADD7E-CF51-43F4-961B-6192C9F7F62D}"/>
    <hyperlink ref="B11" r:id="rId10" display="https://desktop.arcgis.com/en/arcmap/latest/extensions/network-analyst/exercise-5-calculating-service-area-and-creating-an-od-cost-matrix.htm" xr:uid="{71BC8F0D-D778-4DA8-9F0F-C9E6659D87D1}"/>
    <hyperlink ref="B12" r:id="rId11" display="https://desktop.arcgis.com/en/arcmap/latest/extensions/network-analyst/exercise-5-calculating-service-area-and-creating-an-od-cost-matrix.htm" xr:uid="{1102EDAD-F928-4545-905C-434B09197864}"/>
    <hyperlink ref="B13" r:id="rId12" display="https://desktop.arcgis.com/en/arcmap/latest/extensions/network-analyst/exercise-6-creating-a-model-for-route-analysis.htm" xr:uid="{E3909B59-6096-4B4A-B99E-431D962FBFAC}"/>
    <hyperlink ref="B14" r:id="rId13" display="https://desktop.arcgis.com/en/arcmap/latest/extensions/network-analyst/exercise-7-servicing-a-set-of-orders-with-a-fleet-of-vehicles.htm" xr:uid="{EF6808C9-DC6E-4091-9F81-50FEB1ED0EAF}"/>
    <hyperlink ref="B15" r:id="rId14" display="https://desktop.arcgis.com/en/arcmap/latest/extensions/network-analyst/exercise-8-finding-best-routes-to-service-a-set-of-paired-orders.htm" xr:uid="{1C77308D-9769-4FB9-A4D0-EB92D3A0A940}"/>
    <hyperlink ref="B16" r:id="rId15" display="https://desktop.arcgis.com/en/arcmap/latest/extensions/network-analyst/exercise-9-choosing-optimal-store-sites-using-location-allocation.htm" xr:uid="{AD7084ED-A815-484C-9EB6-DDDF243FDE98}"/>
    <hyperlink ref="B17" r:id="rId16" display="https://desktop.arcgis.com/en/arcmap/latest/extensions/network-analyst/exercise-9-choosing-optimal-store-sites-using-location-allocation.htm" xr:uid="{FDCEB083-5FFF-4401-9157-B3A23C121401}"/>
    <hyperlink ref="B18" r:id="rId17" display="https://desktop.arcgis.com/en/analytics/case-studies/which-fire-station-is-the-closest-to-each-school.htm" xr:uid="{462488A8-AAA7-4BFB-953A-AEB1BCF7838A}"/>
    <hyperlink ref="B19" r:id="rId18" display="https://desktop.arcgis.com/en/analytics/case-studies/which-fire-station-is-the-closest-to-each-school.htm" xr:uid="{1FB59D46-E355-4C9D-90DE-23B47A8C453B}"/>
    <hyperlink ref="B20" r:id="rId19" display="https://desktop.arcgis.com/en/analytics/case-studies/who-lives-in-the-neighborhood-surrounding-each-library-branch.htm" xr:uid="{40047D2D-B942-4111-9FE3-BE84724F5528}"/>
    <hyperlink ref="B21" r:id="rId20" display="https://desktop.arcgis.com/en/analytics/case-studies/who-lives-in-the-neighborhood-surrounding-each-library-branch.htm" xr:uid="{0ADAA12D-D4F5-4C68-A6A0-A89CE17C0918}"/>
    <hyperlink ref="B22" r:id="rId21" display="https://desktop.arcgis.com/en/analytics/case-studies/who-lives-in-the-neighborhood-surrounding-each-library-branch.htm" xr:uid="{9FFD974D-96BF-4F97-AB51-08E34D67AC7A}"/>
    <hyperlink ref="B23" r:id="rId22" location="GUID-6590309A-A99F-4FBB-8C41-5FB5B96A6857" display="https://desktop.arcgis.com/en/analytics/case-studies/which-areas-are-within-four-minutes-of-a-fire-station.htm - GUID-6590309A-A99F-4FBB-8C41-5FB5B96A6857" xr:uid="{1E556222-EE41-4E97-8E24-032B4EEAF455}"/>
    <hyperlink ref="B24" r:id="rId23" location="GUID-6590309A-A99F-4FBB-8C41-5FB5B96A6857" display="https://desktop.arcgis.com/en/analytics/case-studies/which-areas-are-within-four-minutes-of-a-fire-station.htm - GUID-6590309A-A99F-4FBB-8C41-5FB5B96A6857" xr:uid="{F7931A55-DE59-453B-8C61-8254756C3C33}"/>
    <hyperlink ref="B25" r:id="rId24" location="GUID-6590309A-A99F-4FBB-8C41-5FB5B96A6857" display="https://desktop.arcgis.com/en/analytics/case-studies/which-areas-are-within-four-minutes-of-a-fire-station.htm - GUID-6590309A-A99F-4FBB-8C41-5FB5B96A6857" xr:uid="{8E172BCE-2F5A-4595-AC6B-FF190439AABD}"/>
    <hyperlink ref="B26" r:id="rId25" display="https://desktop.arcgis.com/en/analytics/case-studies/how-many-streetlights-and-miles-of-bike-route-in-each-district.htm" xr:uid="{0CE525C1-CB98-44A4-A5BA-10ECD5A05255}"/>
    <hyperlink ref="B27" r:id="rId26" display="https://desktop.arcgis.com/en/analytics/case-studies/how-many-streetlights-and-miles-of-bike-route-in-each-district.htm" xr:uid="{91AD372D-9CAE-42E5-B35B-4CF422F34009}"/>
    <hyperlink ref="B28" r:id="rId27" display="https://desktop.arcgis.com/en/analytics/case-studies/how-many-streetlights-and-miles-of-bike-route-in-each-district.htm" xr:uid="{E6B3467A-3029-47D0-ADBF-572B880C6C3D}"/>
    <hyperlink ref="B29" r:id="rId28" display="https://desktop.arcgis.com/en/analytics/case-studies/how-many-streetlights-and-miles-of-bike-route-in-each-district.htm" xr:uid="{C7A4E754-A4F3-41C7-85FB-8772E6E9821C}"/>
    <hyperlink ref="B30" r:id="rId29" display="https://desktop.arcgis.com/en/analytics/case-studies/are-liquor-stores-too-close-to-schools-etc.htm" xr:uid="{3B1FB74C-1A80-47A0-BE37-55DBFE80C58F}"/>
    <hyperlink ref="B34" r:id="rId30" display="https://desktop.arcgis.com/en/analytics/case-studies/are-liquor-stores-too-close-to-schools-etc.htm" xr:uid="{2F59C66B-A8C1-4DAA-9547-E7A66BBF289E}"/>
    <hyperlink ref="B35" r:id="rId31" display="https://desktop.arcgis.com/en/analytics/case-studies/which-college-district-has-the-fewest-low-income-families-.htm" xr:uid="{3232C437-8346-4806-A5E9-BE726B2C828F}"/>
    <hyperlink ref="B36" r:id="rId32" display="https://desktop.arcgis.com/en/analytics/case-studies/minimizing-the-environmental-impact-of-windfarm-installation.htm" xr:uid="{445A1EA0-23E6-406A-9C30-E4C93095CCFB}"/>
    <hyperlink ref="B37" r:id="rId33" display="https://desktop.arcgis.com/en/analytics/case-studies/minimizing-the-environmental-impact-of-windfarm-installation.htm" xr:uid="{5412A52F-A316-4E26-98EA-1D8AC342F55E}"/>
    <hyperlink ref="B38" r:id="rId34" display="https://desktop.arcgis.com/en/analytics/case-studies/minimizing-the-environmental-impact-of-windfarm-installation.htm" xr:uid="{AE76867D-902F-4381-92E4-206A870F578D}"/>
    <hyperlink ref="B39" r:id="rId35" display="https://desktop.arcgis.com/en/analytics/case-studies/are-there-any-places-in-the-city-to-build-a-mixed-use-development.htm" xr:uid="{E0CE4BAD-249A-4290-92EB-9255EFAC202D}"/>
    <hyperlink ref="B44" r:id="rId36" display="https://desktop.arcgis.com/en/analytics/case-studies/are-there-any-places-in-the-city-to-build-a-mixed-use-development.htm" xr:uid="{31AC1777-80B5-4F3D-9E05-B129E27022B6}"/>
    <hyperlink ref="B45" r:id="rId37" display="https://desktop.arcgis.com/en/analytics/case-studies/are-there-any-places-in-the-city-to-build-a-mixed-use-development.htm" xr:uid="{4DC3ABAE-5638-4FFC-B2A0-701C09C904A4}"/>
    <hyperlink ref="B46" r:id="rId38" display="https://desktop.arcgis.com/en/analytics/case-studies/twister-analyzing-us-tornadoes.htm" xr:uid="{EBD66321-67B5-49F8-902F-AAA44F76F030}"/>
    <hyperlink ref="B47" r:id="rId39" display="https://desktop.arcgis.com/en/analytics/case-studies/twister-analyzing-us-tornadoes.htm" xr:uid="{8CF4761B-5019-4A55-87D9-89C674114A01}"/>
    <hyperlink ref="B48" r:id="rId40" display="https://desktop.arcgis.com/en/analytics/case-studies/twister-analyzing-us-tornadoes.htm" xr:uid="{5E72430E-BEAC-4623-A8EE-C01270DF2295}"/>
    <hyperlink ref="B49" r:id="rId41" display="https://desktop.arcgis.com/en/analytics/case-studies/la-county-homelessness-1-overview.htm" xr:uid="{A573D0C7-E185-47D8-B81F-F04EC2B167AF}"/>
    <hyperlink ref="B50" r:id="rId42" display="https://desktop.arcgis.com/en/analytics/case-studies/la-county-homelessness-1-overview.htm" xr:uid="{C8C000C5-D397-4D9B-BA4D-A798CF1FD24C}"/>
    <hyperlink ref="B51" r:id="rId43" display="https://desktop.arcgis.com/en/analytics/case-studies/la-county-homelessness-1-overview.htm" xr:uid="{651E86F6-9329-41F4-B6BC-8A27BC430AF9}"/>
    <hyperlink ref="B52" r:id="rId44" display="https://desktop.arcgis.com/en/analytics/case-studies/are-there-suitable-sites-for-a-distribution-center.htm" xr:uid="{157DF3E3-7447-4511-A69F-DE619F4C3886}"/>
    <hyperlink ref="B56" r:id="rId45" display="https://desktop.arcgis.com/en/analytics/case-studies/are-there-suitable-sites-for-a-distribution-center.htm" xr:uid="{445CA4FD-567B-459A-9B83-9AC32F9F08A2}"/>
    <hyperlink ref="B57" r:id="rId46" display="https://desktop.arcgis.com/en/analytics/case-studies/which-county-has-the-most-private-land-for-a-golf-resort.htm" xr:uid="{F311FEFE-01A7-4FDF-9742-564A79178E09}"/>
    <hyperlink ref="B58" r:id="rId47" display="https://desktop.arcgis.com/en/analytics/case-studies/where-are-the-best-locations-for-a-golf-resort.htm" xr:uid="{A0854022-51D3-49BE-8A09-7B255D21112B}"/>
    <hyperlink ref="B59" r:id="rId48" display="https://desktop.arcgis.com/en/analytics/case-studies/where-are-the-best-locations-for-a-golf-resort.htm" xr:uid="{0259D51A-5BF4-4A30-9ED7-0019C43463B7}"/>
    <hyperlink ref="B60" r:id="rId49" display="https://desktop.arcgis.com/en/analytics/case-studies/where-are-the-best-locations-for-a-golf-resort.htm" xr:uid="{2B498CA7-0144-41E2-BC4C-286162C8F3DA}"/>
    <hyperlink ref="B61" r:id="rId50" display="https://desktop.arcgis.com/en/analytics/case-studies/where-are-the-best-locations-for-a-golf-resort.htm" xr:uid="{0554A7C9-3BA4-4A50-9416-A8019B60D24B}"/>
    <hyperlink ref="B62" r:id="rId51" display="https://desktop.arcgis.com/en/analytics/case-studies/where-are-the-best-locations-for-a-golf-resort.htm" xr:uid="{D67BC7B3-8835-462A-B8CC-734224335EFC}"/>
    <hyperlink ref="B63" r:id="rId52" display="https://desktop.arcgis.com/en/analytics/case-studies/where-are-the-best-locations-for-a-golf-resort.htm" xr:uid="{1AAD43BF-93F5-4A8E-B084-254947B31508}"/>
    <hyperlink ref="B64" r:id="rId53" display="https://desktop.arcgis.com/en/analytics/case-studies/which-parcels-are-suitable-sites-for-a-fire-station.htm" xr:uid="{62AB40A1-B4AF-4F60-8EFA-1EB2E673221E}"/>
    <hyperlink ref="B65" r:id="rId54" display="https://desktop.arcgis.com/en/analytics/case-studies/which-parcels-are-suitable-sites-for-a-fire-station.htm" xr:uid="{CE68D40B-050C-4330-A140-FD8F3ABD0DE1}"/>
    <hyperlink ref="B66" r:id="rId55" display="https://desktop.arcgis.com/en/analytics/case-studies/which-site-for-the-new-station-maximizes-fire-protection-coverage.htm" xr:uid="{D661BBB2-6C78-457B-9145-66B0281BC749}"/>
    <hyperlink ref="B67" r:id="rId56" display="https://desktop.arcgis.com/en/analytics/case-studies/which-site-for-the-new-station-maximizes-fire-protection-coverage.htm" xr:uid="{557F968F-A635-4B8B-8786-69481D5CD720}"/>
    <hyperlink ref="B68" r:id="rId57" display="https://desktop.arcgis.com/en/analytics/case-studies/which-site-for-the-new-station-maximizes-fire-protection-coverage.htm" xr:uid="{358DB605-C150-4E26-9A6B-F8377BFA801A}"/>
    <hyperlink ref="B69" r:id="rId58" display="https://desktop.arcgis.com/en/analytics/case-studies/which-site-for-the-new-station-maximizes-fire-protection-coverage.htm" xr:uid="{7F6318EF-B13A-44E1-83FD-E4FE739AF661}"/>
    <hyperlink ref="B70" r:id="rId59" display="https://desktop.arcgis.com/en/analytics/case-studies/which-site-for-the-new-station-maximizes-fire-protection-coverage.htm" xr:uid="{31504DAB-B941-446A-BD3B-0EF64B60AE42}"/>
    <hyperlink ref="B71" r:id="rId60" display="https://desktop.arcgis.com/en/analytics/case-studies/locating-a-new-retirement-community.htm" xr:uid="{68B83C9D-E74A-4586-B71A-1F3722BF24E4}"/>
    <hyperlink ref="B72" r:id="rId61" display="https://desktop.arcgis.com/en/analytics/case-studies/locating-a-new-retirement-community.htm" xr:uid="{FA66F394-5091-4C7B-A4DC-A81B510A84E7}"/>
    <hyperlink ref="B73" r:id="rId62" display="https://desktop.arcgis.com/en/analytics/case-studies/locating-a-new-retirement-community.htm" xr:uid="{15E4B09E-E816-49ED-98A9-CD0D2E35FADF}"/>
    <hyperlink ref="B74" r:id="rId63" display="https://desktop.arcgis.com/en/analytics/case-studies/analyzing-crashes-1-overview.htm" xr:uid="{E58A1BD6-54AA-4CBA-B1A9-CDD1CFF1C382}"/>
    <hyperlink ref="B75" r:id="rId64" display="https://desktop.arcgis.com/en/analytics/case-studies/analyzing-crashes-1-overview.htm" xr:uid="{451B0FAA-3499-499B-B6E9-2C4EC2DBE1B9}"/>
    <hyperlink ref="B76" r:id="rId65" display="https://desktop.arcgis.com/en/analytics/case-studies/analyzing-crashes-1-overview.htm" xr:uid="{FC07CD04-BDF5-427F-B2AC-99416C4806C3}"/>
    <hyperlink ref="B77" r:id="rId66" display="https://desktop.arcgis.com/en/analytics/case-studies/broken-bottles-1-overview.htm" xr:uid="{694DD437-1784-4B0E-8815-6F5A0EF6BD0B}"/>
    <hyperlink ref="B78" r:id="rId67" display="https://desktop.arcgis.com/en/analytics/case-studies/broken-bottles-1-overview.htm" xr:uid="{29AAE446-D184-492C-A153-364C671CEA5F}"/>
    <hyperlink ref="B79" r:id="rId68" display="https://desktop.arcgis.com/en/analytics/case-studies/broken-bottles-1-overview.htm" xr:uid="{7278E454-8BE3-4282-895E-FA313C93D3BC}"/>
    <hyperlink ref="B80" r:id="rId69" location="basic-the-problem" display="https://docs.qgis.org/3.10/en/docs/training_manual/vector_analysis/basic_analysis.html - basic-the-problem" xr:uid="{2548DB76-11C1-42CC-AB17-2FFB3D9A366A}"/>
    <hyperlink ref="B81" r:id="rId70" location="basic-the-problem" display="https://docs.qgis.org/3.10/en/docs/training_manual/vector_analysis/basic_analysis.html - basic-the-problem" xr:uid="{549AF6C8-439D-44A6-AAF3-88FDFE79543A}"/>
    <hyperlink ref="B82" r:id="rId71" location="basic-the-problem" display="https://docs.qgis.org/3.10/en/docs/training_manual/vector_analysis/basic_analysis.html - basic-the-problem" xr:uid="{94D9B54F-F386-44A2-8024-53239D47A22F}"/>
    <hyperlink ref="B83" r:id="rId72" location="basic-the-problem" display="https://docs.qgis.org/3.10/en/docs/training_manual/vector_analysis/basic_analysis.html - basic-the-problem" xr:uid="{53F1EE2D-42C4-4761-9E10-117716C7C48D}"/>
    <hyperlink ref="B84" r:id="rId73" display="https://www.qgistutorials.com/en/docs/3/multi_criteria_overlay.html" xr:uid="{151E882A-341C-419C-AD64-8F60B474384C}"/>
    <hyperlink ref="B85" r:id="rId74" display="https://www.qgistutorials.com/en/docs/3/multi_criteria_overlay.html" xr:uid="{8FA73D2E-6773-44B0-8CF3-25FD56BF213D}"/>
    <hyperlink ref="B86" r:id="rId75" display="https://www.qgistutorials.com/en/docs/3/multi_criteria_overlay.html" xr:uid="{DFCEA82F-FFEC-41E2-9CE2-546F101D536D}"/>
    <hyperlink ref="B87" r:id="rId76" display="https://www.qgistutorials.com/en/docs/3/performing_spatial_joins.html" xr:uid="{8B61E69F-83B1-48FF-8C02-FC093386A27A}"/>
    <hyperlink ref="B88" r:id="rId77" display="https://www.qgistutorials.com/en/docs/3/performing_table_joins.html" xr:uid="{5F2CFE68-0FEF-4842-9C2F-7C9AC72A20EC}"/>
    <hyperlink ref="B90" r:id="rId78" location="performing-spatial-queries-qgis3" display="https://www.qgistutorials.com/en/docs/3/performing_spatial_queries.html - performing-spatial-queries-qgis3" xr:uid="{19C0B3BF-3E0A-4BF0-B018-11A559EA1317}"/>
    <hyperlink ref="B91" r:id="rId79" display="https://www.qgistutorials.com/en/docs/3/creating_heatmaps.html" xr:uid="{FD422F92-FCF2-4FC9-86B0-020AF34FE27B}"/>
    <hyperlink ref="B92" r:id="rId80" display="https://www.qgistutorials.com/en/docs/3/origin_destination_matrix.html" xr:uid="{D402589C-2DAD-4D7C-952C-9FD04CE1FC80}"/>
    <hyperlink ref="B93" r:id="rId81" display="https://www.qgistutorials.com/en/docs/3/service_area_analysis.html" xr:uid="{018129ED-EBAE-4743-BC57-622D48731255}"/>
    <hyperlink ref="B94" r:id="rId82" display="https://www.qgistutorials.com/en/docs/3/processing_algorithms_pyqgis.html" xr:uid="{12E3CE2F-5C7B-4676-82B0-57EAB9FF8C84}"/>
    <hyperlink ref="B95" r:id="rId83" location="problem-statement" display="https://docs.qgis.org/3.10/en/docs/training_manual/complete_analysis/analysis_exercise.html - problem-statement" xr:uid="{C03BCC95-4BC5-4FCB-B621-E44329CBE2A5}"/>
    <hyperlink ref="B96" r:id="rId84" location="problem-statement" display="https://docs.qgis.org/3.10/en/docs/training_manual/complete_analysis/analysis_exercise.html - problem-statement" xr:uid="{85BAEF5B-CFBA-47B3-AEC0-61C179701C2A}"/>
    <hyperlink ref="B97" r:id="rId85" location="problem-statement" display="https://docs.qgis.org/3.10/en/docs/training_manual/complete_analysis/analysis_exercise.html - problem-statement" xr:uid="{87EACC74-B80F-48F4-AE33-00C694A36FCF}"/>
    <hyperlink ref="B98" r:id="rId86" location="problem-statement" display="https://docs.qgis.org/3.10/en/docs/training_manual/complete_analysis/analysis_exercise.html - problem-statement" xr:uid="{2C4629FC-3F59-4514-A0DE-3C2A91F5D6F2}"/>
    <hyperlink ref="B99" r:id="rId87" location="problem-statement" display="https://docs.qgis.org/3.10/en/docs/training_manual/complete_analysis/analysis_exercise.html - problem-statement" xr:uid="{71EB75AB-3DF6-491D-B31F-4098A9ACAAEE}"/>
    <hyperlink ref="B100" r:id="rId88" display="https://www.qgistutorials.com/en/docs/3/nearest_neighbor_analysis.html" xr:uid="{54EF91D6-54F1-4201-B726-67F49ED87B5D}"/>
    <hyperlink ref="B101" r:id="rId89" display="https://www.qgistutorials.com/en/docs/3/processing_graphical_modeler.html" xr:uid="{87EF769C-E1A2-4C75-A809-84EAC93CE081}"/>
    <hyperlink ref="B102" r:id="rId90" display="https://www.esri.com/arcgis-blog/products/product/analytics/density-based-clustering-exploring-fatal-car-accident-data-to-find-systemic-problems/" xr:uid="{5BBD489B-7A37-45BC-8B4C-E07AA10132DB}"/>
    <hyperlink ref="B103" r:id="rId91" display="https://desktop.arcgis.com/en/analytics/case-studies/modeling-literacy.htm" xr:uid="{B987403B-AEAD-4BCC-A7FD-DD974F555A8D}"/>
    <hyperlink ref="B104" r:id="rId92" display="https://desktop.arcgis.com/en/analytics/case-studies/modeling-literacy.htm" xr:uid="{EC2C7717-63FA-40A1-A6EE-FFDD2CEEFFC4}"/>
    <hyperlink ref="B105" r:id="rId93" display="https://desktop.arcgis.com/en/analytics/case-studies/modeling-literacy.htm" xr:uid="{02887B93-DF74-4688-B8CF-7ADB7F881C23}"/>
    <hyperlink ref="B106" r:id="rId94" display="https://desktop.arcgis.com/en/analytics/case-studies/an-appropriate-kriging-model-for-soil-contamination.htm" xr:uid="{9D041D8A-0CBA-45F1-B5CA-4C19A097E581}"/>
    <hyperlink ref="B107" r:id="rId95" display="https://desktop.arcgis.com/en/analytics/case-studies/an-appropriate-kriging-model-for-soil-contamination.htm" xr:uid="{CC449E7F-C7C4-474B-8FE5-8E8E32F1D80E}"/>
    <hyperlink ref="B108" r:id="rId96" display="https://desktop.arcgis.com/en/analytics/case-studies/an-appropriate-kriging-model-for-soil-contamination.htm" xr:uid="{A3BA3909-A014-4A42-AACA-2B13FCFFDE6B}"/>
    <hyperlink ref="B109" r:id="rId97" display="https://desktop.arcgis.com/en/analytics/case-studies/fair-lending-1-intro.htm" xr:uid="{AC3CC32C-CE92-47E4-A6AE-AE5461187712}"/>
    <hyperlink ref="B110" r:id="rId98" display="https://desktop.arcgis.com/en/analytics/case-studies/fair-lending-1-intro.htm" xr:uid="{E30D0E06-8566-4662-BF4D-D9BE3FAB8CC0}"/>
    <hyperlink ref="B111" r:id="rId99" display="https://desktop.arcgis.com/en/analytics/case-studies/fair-lending-1-intro.htm" xr:uid="{0DD2E29C-0A66-4444-B5C6-D9255B18A581}"/>
    <hyperlink ref="B112" r:id="rId100" display="https://learn.arcgis.com/en/projects/site-a-new-hospital/" xr:uid="{DA438002-2DE9-4A20-AFB0-B5A956365191}"/>
    <hyperlink ref="B113" r:id="rId101" display="https://learn.arcgis.com/en/projects/site-a-new-hospital/" xr:uid="{B0932316-CECF-4E0E-BE9B-9185F92B8D21}"/>
    <hyperlink ref="B114" r:id="rId102" display="https://learn.arcgis.com/en/projects/site-a-new-hospital/" xr:uid="{B1168F25-9218-46DB-BD14-1BE27D4601DD}"/>
    <hyperlink ref="B115" r:id="rId103" location="preview" display="https://arcgishub.maps.arcgis.com/home/item.html?id=62ab363817b140dd92685503ade60cf2 - preview" xr:uid="{DB16CAE6-1A78-45BB-A296-3113C08C09F5}"/>
    <hyperlink ref="B116" r:id="rId104" location="preview" display="https://arcgishub.maps.arcgis.com/home/item.html?id=019c702ddded4b7198268b35bbfe55f2 - preview" xr:uid="{658C6B29-BF80-45C3-830F-5D9DD97F7DBD}"/>
    <hyperlink ref="B117" r:id="rId105" location="preview" display="https://arcgishub.maps.arcgis.com/home/item.html?id=019c702ddded4b7198268b35bbfe55f2 - preview" xr:uid="{A6654745-2B67-4A76-B583-22503B69C84E}"/>
    <hyperlink ref="B118" r:id="rId106" location="preview" display="https://arcgishub.maps.arcgis.com/home/item.html?id=019c702ddded4b7198268b35bbfe55f2 - preview" xr:uid="{BB43825F-5015-44B7-A13F-BA67DE9E1EFE}"/>
    <hyperlink ref="B119" r:id="rId107" location="create-an-isochrone-map" display="https://learn.arcgis.com/en/projects/predict-floods-with-unit-hydrographs/ - create-an-isochrone-map" xr:uid="{2AB78641-F026-4430-9B9C-6C0650478A4E}"/>
    <hyperlink ref="B120" r:id="rId108" location="create-an-isochrone-map" display="https://learn.arcgis.com/en/projects/predict-floods-with-unit-hydrographs/ - create-an-isochrone-map" xr:uid="{763B982A-64A1-487B-94C3-4AB800467CE1}"/>
    <hyperlink ref="B121" r:id="rId109" location="create-an-isochrone-map" display="https://learn.arcgis.com/en/projects/predict-floods-with-unit-hydrographs/ - create-an-isochrone-map" xr:uid="{0D5F791A-8B4F-46DC-8686-458EAB9F70E3}"/>
    <hyperlink ref="B122" r:id="rId110" display="https://learn.arcgis.com/en/projects/identify-popular-places-with-spatiotemporal-data-science/" xr:uid="{78623C48-671C-4EED-86D0-C5CE8008AFDF}"/>
    <hyperlink ref="B123" r:id="rId111" display="https://learn.arcgis.com/en/projects/identify-popular-places-with-spatiotemporal-data-science/" xr:uid="{0E132B82-4998-42B2-9AC3-39DD031627AA}"/>
    <hyperlink ref="B124" r:id="rId112" display="https://learn.arcgis.com/en/projects/identify-popular-places-with-spatiotemporal-data-science/" xr:uid="{CA2CC5E7-2ED6-4D41-A54F-F206F85C7C55}"/>
    <hyperlink ref="B125" r:id="rId113" display="https://learn.arcgis.com/en/projects/investigate-pollution-patterns-with-space-time-analysis/" xr:uid="{B0A5380D-53F7-44E2-82D7-CC3F71889D9E}"/>
    <hyperlink ref="B126" r:id="rId114" display="https://learn.arcgis.com/en/projects/investigate-pollution-patterns-with-space-time-analysis/" xr:uid="{FBFD146C-7754-4424-AFDA-4C3B1D0700A9}"/>
    <hyperlink ref="B127" r:id="rId115" display="https://learn.arcgis.com/en/projects/policy-mapping-safe-streets-to-schools/" xr:uid="{D4B81DAE-7FC3-491E-9F6E-368320773F2B}"/>
    <hyperlink ref="B128" r:id="rId116" display="https://learn.arcgis.com/en/projects/policy-mapping-safe-streets-to-schools/" xr:uid="{96F1DC44-26B7-45CB-BF09-FFC65AFBB80D}"/>
    <hyperlink ref="B129" r:id="rId117" display="https://learn.arcgis.com/en/projects/policy-mapping-safe-streets-to-schools/" xr:uid="{EDC10604-1A7C-43DD-AD82-173CA090E2A8}"/>
    <hyperlink ref="B130" r:id="rId118" display="https://learn.arcgis.com/en/projects/policy-mapping-safe-streets-to-schools/" xr:uid="{223EBD4E-F18B-4CFC-B016-F776F49857AD}"/>
    <hyperlink ref="B131" r:id="rId119" display="https://learn.arcgis.com/en/projects/perform-a-site-suitability-analysis-for-a-new-wind-farm/" xr:uid="{0342BBC1-A901-47EF-80F1-D3C50F9CEB96}"/>
    <hyperlink ref="B132" r:id="rId120" display="https://learn.arcgis.com/en/projects/perform-a-site-suitability-analysis-for-a-new-wind-farm/" xr:uid="{E29B906F-350C-4754-BADA-C7441F984E44}"/>
    <hyperlink ref="B133" r:id="rId121" display="https://learn.arcgis.com/en/projects/perform-a-site-suitability-analysis-for-a-new-wind-farm/" xr:uid="{7EAB74D6-B43C-4A2D-BBA7-00F382BC7C99}"/>
    <hyperlink ref="B134" r:id="rId122" display="https://learn.arcgis.com/en/projects/map-breast-cancer-differences-by-ethnicity/arcgis-pro/" xr:uid="{C9A37647-0193-4669-B007-C661E48B82A4}"/>
    <hyperlink ref="B135" r:id="rId123" display="https://learn.arcgis.com/en/projects/map-breast-cancer-differences-by-ethnicity/arcgis-pro/" xr:uid="{FB296DA4-462A-4894-B500-BBB31ECADA25}"/>
    <hyperlink ref="B55" r:id="rId124" display="https://desktop.arcgis.com/en/analytics/case-studies/are-there-suitable-sites-for-a-distribution-center.htm" xr:uid="{77176249-79B5-4ED5-B10E-5EDBEE4342AB}"/>
    <hyperlink ref="B54" r:id="rId125" display="https://desktop.arcgis.com/en/analytics/case-studies/are-there-suitable-sites-for-a-distribution-center.htm" xr:uid="{E51F25C7-86A4-4919-88C5-1C97E7641AA3}"/>
    <hyperlink ref="B53" r:id="rId126" display="https://desktop.arcgis.com/en/analytics/case-studies/are-there-suitable-sites-for-a-distribution-center.htm" xr:uid="{6CCE8157-6566-4274-B83D-3947B1E8094E}"/>
    <hyperlink ref="F107" r:id="rId127" display="https://desktop.arcgis.com/en/arcmap/latest/extensions/geostatistical-analyst/the-semivariogram-covariance-cloud-tool.htm" xr:uid="{08D0F7D0-27BF-46D5-A713-E3980B7302CA}"/>
    <hyperlink ref="B89" r:id="rId128" location="performing-spatial-queries-qgis3" display="https://www.qgistutorials.com/en/docs/3/performing_spatial_queries.html - performing-spatial-queries-qgis3" xr:uid="{F324EF04-835F-4087-A40C-E8757CC28E14}"/>
  </hyperlinks>
  <pageMargins left="0.7" right="0.7" top="0.75" bottom="0.75" header="0.3" footer="0.3"/>
  <pageSetup orientation="portrait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53BD-81D7-47EC-9E4C-0B94448AF3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0C1C-34D2-4E9E-A3E9-3B6892EA4FB9}">
  <dimension ref="A2:A103"/>
  <sheetViews>
    <sheetView topLeftCell="A72" workbookViewId="0">
      <selection activeCell="A78" sqref="A1:A1048576"/>
    </sheetView>
  </sheetViews>
  <sheetFormatPr defaultRowHeight="15" x14ac:dyDescent="0.25"/>
  <sheetData>
    <row r="2" spans="1:1" x14ac:dyDescent="0.25">
      <c r="A2" t="s">
        <v>229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230</v>
      </c>
    </row>
    <row r="6" spans="1:1" x14ac:dyDescent="0.25">
      <c r="A6" t="s">
        <v>77</v>
      </c>
    </row>
    <row r="7" spans="1:1" x14ac:dyDescent="0.25">
      <c r="A7" t="s">
        <v>231</v>
      </c>
    </row>
    <row r="8" spans="1:1" x14ac:dyDescent="0.25">
      <c r="A8" t="s">
        <v>232</v>
      </c>
    </row>
    <row r="9" spans="1:1" x14ac:dyDescent="0.25">
      <c r="A9" t="s">
        <v>233</v>
      </c>
    </row>
    <row r="10" spans="1:1" x14ac:dyDescent="0.25">
      <c r="A10" t="s">
        <v>234</v>
      </c>
    </row>
    <row r="11" spans="1:1" x14ac:dyDescent="0.25">
      <c r="A11" t="s">
        <v>235</v>
      </c>
    </row>
    <row r="12" spans="1:1" x14ac:dyDescent="0.25">
      <c r="A12" t="s">
        <v>236</v>
      </c>
    </row>
    <row r="13" spans="1:1" x14ac:dyDescent="0.25">
      <c r="A13" t="s">
        <v>237</v>
      </c>
    </row>
    <row r="14" spans="1:1" x14ac:dyDescent="0.25">
      <c r="A14" t="s">
        <v>238</v>
      </c>
    </row>
    <row r="15" spans="1:1" x14ac:dyDescent="0.25">
      <c r="A15" t="s">
        <v>239</v>
      </c>
    </row>
    <row r="16" spans="1:1" x14ac:dyDescent="0.25">
      <c r="A16" t="s">
        <v>240</v>
      </c>
    </row>
    <row r="17" spans="1:1" x14ac:dyDescent="0.25">
      <c r="A17" t="s">
        <v>233</v>
      </c>
    </row>
    <row r="18" spans="1:1" x14ac:dyDescent="0.25">
      <c r="A18" t="s">
        <v>241</v>
      </c>
    </row>
    <row r="19" spans="1:1" x14ac:dyDescent="0.25">
      <c r="A19" t="s">
        <v>242</v>
      </c>
    </row>
    <row r="20" spans="1:1" x14ac:dyDescent="0.25">
      <c r="A20" t="s">
        <v>243</v>
      </c>
    </row>
    <row r="21" spans="1:1" x14ac:dyDescent="0.25">
      <c r="A21" t="s">
        <v>244</v>
      </c>
    </row>
    <row r="22" spans="1:1" x14ac:dyDescent="0.25">
      <c r="A22" t="s">
        <v>245</v>
      </c>
    </row>
    <row r="23" spans="1:1" x14ac:dyDescent="0.25">
      <c r="A23" t="s">
        <v>246</v>
      </c>
    </row>
    <row r="24" spans="1:1" x14ac:dyDescent="0.25">
      <c r="A24" t="s">
        <v>247</v>
      </c>
    </row>
    <row r="25" spans="1:1" x14ac:dyDescent="0.25">
      <c r="A25" t="s">
        <v>248</v>
      </c>
    </row>
    <row r="26" spans="1:1" x14ac:dyDescent="0.25">
      <c r="A26" t="s">
        <v>249</v>
      </c>
    </row>
    <row r="27" spans="1:1" x14ac:dyDescent="0.25">
      <c r="A27" t="s">
        <v>250</v>
      </c>
    </row>
    <row r="28" spans="1:1" x14ac:dyDescent="0.25">
      <c r="A28" t="s">
        <v>251</v>
      </c>
    </row>
    <row r="29" spans="1:1" x14ac:dyDescent="0.25">
      <c r="A29" t="s">
        <v>252</v>
      </c>
    </row>
    <row r="30" spans="1:1" x14ac:dyDescent="0.25">
      <c r="A30" t="s">
        <v>253</v>
      </c>
    </row>
    <row r="31" spans="1:1" x14ac:dyDescent="0.25">
      <c r="A31" t="s">
        <v>254</v>
      </c>
    </row>
    <row r="32" spans="1:1" x14ac:dyDescent="0.25">
      <c r="A32" t="s">
        <v>255</v>
      </c>
    </row>
    <row r="33" spans="1:1" x14ac:dyDescent="0.25">
      <c r="A33" t="s">
        <v>256</v>
      </c>
    </row>
    <row r="34" spans="1:1" x14ac:dyDescent="0.25">
      <c r="A34" t="s">
        <v>257</v>
      </c>
    </row>
    <row r="35" spans="1:1" x14ac:dyDescent="0.25">
      <c r="A35" t="s">
        <v>258</v>
      </c>
    </row>
    <row r="36" spans="1:1" x14ac:dyDescent="0.25">
      <c r="A36" t="s">
        <v>259</v>
      </c>
    </row>
    <row r="37" spans="1:1" x14ac:dyDescent="0.25">
      <c r="A37" t="s">
        <v>260</v>
      </c>
    </row>
    <row r="38" spans="1:1" x14ac:dyDescent="0.25">
      <c r="A38" t="s">
        <v>261</v>
      </c>
    </row>
    <row r="39" spans="1:1" x14ac:dyDescent="0.25">
      <c r="A39" t="s">
        <v>123</v>
      </c>
    </row>
    <row r="40" spans="1:1" x14ac:dyDescent="0.25">
      <c r="A40" t="s">
        <v>262</v>
      </c>
    </row>
    <row r="41" spans="1:1" x14ac:dyDescent="0.25">
      <c r="A41" t="s">
        <v>263</v>
      </c>
    </row>
    <row r="42" spans="1:1" x14ac:dyDescent="0.25">
      <c r="A42" t="s">
        <v>264</v>
      </c>
    </row>
    <row r="43" spans="1:1" x14ac:dyDescent="0.25">
      <c r="A43" t="s">
        <v>265</v>
      </c>
    </row>
    <row r="44" spans="1:1" x14ac:dyDescent="0.25">
      <c r="A44" t="s">
        <v>266</v>
      </c>
    </row>
    <row r="45" spans="1:1" x14ac:dyDescent="0.25">
      <c r="A45" t="s">
        <v>267</v>
      </c>
    </row>
    <row r="46" spans="1:1" x14ac:dyDescent="0.25">
      <c r="A46" t="s">
        <v>268</v>
      </c>
    </row>
    <row r="47" spans="1:1" x14ac:dyDescent="0.25">
      <c r="A47" t="s">
        <v>269</v>
      </c>
    </row>
    <row r="48" spans="1:1" x14ac:dyDescent="0.25">
      <c r="A48" t="s">
        <v>270</v>
      </c>
    </row>
    <row r="49" spans="1:1" x14ac:dyDescent="0.25">
      <c r="A49" t="s">
        <v>271</v>
      </c>
    </row>
    <row r="50" spans="1:1" x14ac:dyDescent="0.25">
      <c r="A50" t="s">
        <v>272</v>
      </c>
    </row>
    <row r="51" spans="1:1" x14ac:dyDescent="0.25">
      <c r="A51" t="s">
        <v>273</v>
      </c>
    </row>
    <row r="52" spans="1:1" x14ac:dyDescent="0.25">
      <c r="A52" t="s">
        <v>274</v>
      </c>
    </row>
    <row r="53" spans="1:1" x14ac:dyDescent="0.25">
      <c r="A53" t="s">
        <v>233</v>
      </c>
    </row>
    <row r="54" spans="1:1" x14ac:dyDescent="0.25">
      <c r="A54" t="s">
        <v>275</v>
      </c>
    </row>
    <row r="55" spans="1:1" x14ac:dyDescent="0.25">
      <c r="A55" t="s">
        <v>276</v>
      </c>
    </row>
    <row r="56" spans="1:1" x14ac:dyDescent="0.25">
      <c r="A56" t="s">
        <v>277</v>
      </c>
    </row>
    <row r="57" spans="1:1" x14ac:dyDescent="0.25">
      <c r="A57" t="s">
        <v>278</v>
      </c>
    </row>
    <row r="58" spans="1:1" x14ac:dyDescent="0.25">
      <c r="A58" t="s">
        <v>279</v>
      </c>
    </row>
    <row r="59" spans="1:1" x14ac:dyDescent="0.25">
      <c r="A59" t="s">
        <v>280</v>
      </c>
    </row>
    <row r="60" spans="1:1" x14ac:dyDescent="0.25">
      <c r="A60" t="s">
        <v>281</v>
      </c>
    </row>
    <row r="61" spans="1:1" x14ac:dyDescent="0.25">
      <c r="A61" t="s">
        <v>282</v>
      </c>
    </row>
    <row r="62" spans="1:1" x14ac:dyDescent="0.25">
      <c r="A62" t="s">
        <v>283</v>
      </c>
    </row>
    <row r="63" spans="1:1" x14ac:dyDescent="0.25">
      <c r="A63" t="s">
        <v>284</v>
      </c>
    </row>
    <row r="64" spans="1:1" x14ac:dyDescent="0.25">
      <c r="A64" t="s">
        <v>285</v>
      </c>
    </row>
    <row r="65" spans="1:1" x14ac:dyDescent="0.25">
      <c r="A65" t="s">
        <v>286</v>
      </c>
    </row>
    <row r="66" spans="1:1" x14ac:dyDescent="0.25">
      <c r="A66" t="s">
        <v>287</v>
      </c>
    </row>
    <row r="67" spans="1:1" x14ac:dyDescent="0.25">
      <c r="A67" t="s">
        <v>288</v>
      </c>
    </row>
    <row r="68" spans="1:1" x14ac:dyDescent="0.25">
      <c r="A68" t="s">
        <v>289</v>
      </c>
    </row>
    <row r="69" spans="1:1" x14ac:dyDescent="0.25">
      <c r="A69" t="s">
        <v>290</v>
      </c>
    </row>
    <row r="70" spans="1:1" x14ac:dyDescent="0.25">
      <c r="A70" t="s">
        <v>291</v>
      </c>
    </row>
    <row r="71" spans="1:1" x14ac:dyDescent="0.25">
      <c r="A71" t="s">
        <v>292</v>
      </c>
    </row>
    <row r="72" spans="1:1" x14ac:dyDescent="0.25">
      <c r="A72" t="s">
        <v>293</v>
      </c>
    </row>
    <row r="73" spans="1:1" x14ac:dyDescent="0.25">
      <c r="A73" t="s">
        <v>294</v>
      </c>
    </row>
    <row r="74" spans="1:1" x14ac:dyDescent="0.25">
      <c r="A74" t="s">
        <v>295</v>
      </c>
    </row>
    <row r="75" spans="1:1" x14ac:dyDescent="0.25">
      <c r="A75" t="s">
        <v>296</v>
      </c>
    </row>
    <row r="76" spans="1:1" x14ac:dyDescent="0.25">
      <c r="A76" t="s">
        <v>297</v>
      </c>
    </row>
    <row r="77" spans="1:1" x14ac:dyDescent="0.25">
      <c r="A77" t="s">
        <v>298</v>
      </c>
    </row>
    <row r="78" spans="1:1" x14ac:dyDescent="0.25">
      <c r="A78" t="s">
        <v>299</v>
      </c>
    </row>
    <row r="79" spans="1:1" x14ac:dyDescent="0.25">
      <c r="A79" t="s">
        <v>300</v>
      </c>
    </row>
    <row r="80" spans="1:1" x14ac:dyDescent="0.25">
      <c r="A80" t="s">
        <v>301</v>
      </c>
    </row>
    <row r="81" spans="1:1" x14ac:dyDescent="0.25">
      <c r="A81" t="s">
        <v>233</v>
      </c>
    </row>
    <row r="82" spans="1:1" x14ac:dyDescent="0.25">
      <c r="A82" t="s">
        <v>302</v>
      </c>
    </row>
    <row r="83" spans="1:1" x14ac:dyDescent="0.25">
      <c r="A83" t="s">
        <v>303</v>
      </c>
    </row>
    <row r="84" spans="1:1" x14ac:dyDescent="0.25">
      <c r="A84" t="s">
        <v>304</v>
      </c>
    </row>
    <row r="85" spans="1:1" x14ac:dyDescent="0.25">
      <c r="A85" t="s">
        <v>305</v>
      </c>
    </row>
    <row r="86" spans="1:1" x14ac:dyDescent="0.25">
      <c r="A86" t="s">
        <v>306</v>
      </c>
    </row>
    <row r="87" spans="1:1" x14ac:dyDescent="0.25">
      <c r="A87" t="s">
        <v>307</v>
      </c>
    </row>
    <row r="88" spans="1:1" x14ac:dyDescent="0.25">
      <c r="A88" t="s">
        <v>308</v>
      </c>
    </row>
    <row r="89" spans="1:1" x14ac:dyDescent="0.25">
      <c r="A89" t="s">
        <v>309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B4C6-D6CB-4C69-8EC0-C89CA56B7DC5}">
  <dimension ref="A2:A16"/>
  <sheetViews>
    <sheetView topLeftCell="A7" workbookViewId="0">
      <selection activeCell="A15" sqref="A15"/>
    </sheetView>
  </sheetViews>
  <sheetFormatPr defaultRowHeight="15" x14ac:dyDescent="0.25"/>
  <sheetData>
    <row r="2" spans="1:1" x14ac:dyDescent="0.25">
      <c r="A2" t="s">
        <v>56</v>
      </c>
    </row>
    <row r="3" spans="1:1" x14ac:dyDescent="0.25">
      <c r="A3" t="s">
        <v>50</v>
      </c>
    </row>
    <row r="4" spans="1:1" x14ac:dyDescent="0.25">
      <c r="A4" t="s">
        <v>92</v>
      </c>
    </row>
    <row r="5" spans="1:1" x14ac:dyDescent="0.25">
      <c r="A5" t="s">
        <v>105</v>
      </c>
    </row>
    <row r="6" spans="1:1" x14ac:dyDescent="0.25">
      <c r="A6" t="s">
        <v>139</v>
      </c>
    </row>
    <row r="7" spans="1:1" x14ac:dyDescent="0.25">
      <c r="A7" t="s">
        <v>140</v>
      </c>
    </row>
    <row r="8" spans="1:1" x14ac:dyDescent="0.25">
      <c r="A8" t="s">
        <v>144</v>
      </c>
    </row>
    <row r="9" spans="1:1" x14ac:dyDescent="0.25">
      <c r="A9" t="s">
        <v>165</v>
      </c>
    </row>
    <row r="11" spans="1:1" x14ac:dyDescent="0.25">
      <c r="A11" t="s">
        <v>323</v>
      </c>
    </row>
    <row r="12" spans="1:1" x14ac:dyDescent="0.25">
      <c r="A12" t="s">
        <v>324</v>
      </c>
    </row>
    <row r="13" spans="1:1" x14ac:dyDescent="0.25">
      <c r="A13" t="s">
        <v>325</v>
      </c>
    </row>
    <row r="14" spans="1:1" x14ac:dyDescent="0.25">
      <c r="A14" t="s">
        <v>325</v>
      </c>
    </row>
    <row r="15" spans="1:1" x14ac:dyDescent="0.25">
      <c r="A15" t="s">
        <v>326</v>
      </c>
    </row>
    <row r="16" spans="1:1" x14ac:dyDescent="0.25">
      <c r="A16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45ED-9896-46AF-ADBC-85A35813F883}">
  <dimension ref="A1:B205"/>
  <sheetViews>
    <sheetView workbookViewId="0">
      <selection activeCell="A2" sqref="A2:A5"/>
    </sheetView>
  </sheetViews>
  <sheetFormatPr defaultRowHeight="15" x14ac:dyDescent="0.25"/>
  <cols>
    <col min="1" max="1" width="119.7109375" customWidth="1"/>
  </cols>
  <sheetData>
    <row r="1" spans="1:2" x14ac:dyDescent="0.25">
      <c r="A1" t="s">
        <v>330</v>
      </c>
      <c r="B1" t="s">
        <v>331</v>
      </c>
    </row>
    <row r="2" spans="1:2" x14ac:dyDescent="0.25">
      <c r="A2" t="s">
        <v>229</v>
      </c>
      <c r="B2">
        <v>0</v>
      </c>
    </row>
    <row r="3" spans="1:2" x14ac:dyDescent="0.25">
      <c r="A3" t="s">
        <v>61</v>
      </c>
      <c r="B3">
        <v>1</v>
      </c>
    </row>
    <row r="4" spans="1:2" x14ac:dyDescent="0.25">
      <c r="A4" t="s">
        <v>72</v>
      </c>
      <c r="B4">
        <v>0</v>
      </c>
    </row>
    <row r="5" spans="1:2" x14ac:dyDescent="0.25">
      <c r="A5" t="s">
        <v>60</v>
      </c>
      <c r="B5">
        <v>1</v>
      </c>
    </row>
    <row r="6" spans="1:2" x14ac:dyDescent="0.25">
      <c r="A6" t="s">
        <v>73</v>
      </c>
      <c r="B6">
        <v>0</v>
      </c>
    </row>
    <row r="7" spans="1:2" x14ac:dyDescent="0.25">
      <c r="A7" t="s">
        <v>59</v>
      </c>
      <c r="B7">
        <v>1</v>
      </c>
    </row>
    <row r="8" spans="1:2" x14ac:dyDescent="0.25">
      <c r="A8" t="s">
        <v>230</v>
      </c>
      <c r="B8">
        <v>0</v>
      </c>
    </row>
    <row r="9" spans="1:2" x14ac:dyDescent="0.25">
      <c r="A9" t="s">
        <v>58</v>
      </c>
      <c r="B9">
        <v>1</v>
      </c>
    </row>
    <row r="10" spans="1:2" x14ac:dyDescent="0.25">
      <c r="A10" t="s">
        <v>77</v>
      </c>
      <c r="B10">
        <v>0</v>
      </c>
    </row>
    <row r="11" spans="1:2" x14ac:dyDescent="0.25">
      <c r="A11" t="s">
        <v>57</v>
      </c>
      <c r="B11">
        <v>1</v>
      </c>
    </row>
    <row r="12" spans="1:2" s="17" customFormat="1" x14ac:dyDescent="0.25">
      <c r="A12" s="17" t="s">
        <v>231</v>
      </c>
      <c r="B12">
        <v>0</v>
      </c>
    </row>
    <row r="13" spans="1:2" s="17" customFormat="1" x14ac:dyDescent="0.25">
      <c r="A13" s="17" t="s">
        <v>55</v>
      </c>
      <c r="B13">
        <v>1</v>
      </c>
    </row>
    <row r="14" spans="1:2" x14ac:dyDescent="0.25">
      <c r="A14" t="s">
        <v>232</v>
      </c>
      <c r="B14">
        <v>0</v>
      </c>
    </row>
    <row r="15" spans="1:2" x14ac:dyDescent="0.25">
      <c r="A15" t="s">
        <v>54</v>
      </c>
      <c r="B15">
        <v>1</v>
      </c>
    </row>
    <row r="16" spans="1:2" x14ac:dyDescent="0.25">
      <c r="A16" t="s">
        <v>233</v>
      </c>
      <c r="B16">
        <v>0</v>
      </c>
    </row>
    <row r="17" spans="1:2" x14ac:dyDescent="0.25">
      <c r="A17" t="s">
        <v>53</v>
      </c>
      <c r="B17">
        <v>1</v>
      </c>
    </row>
    <row r="18" spans="1:2" x14ac:dyDescent="0.25">
      <c r="A18" t="s">
        <v>234</v>
      </c>
      <c r="B18">
        <v>0</v>
      </c>
    </row>
    <row r="19" spans="1:2" x14ac:dyDescent="0.25">
      <c r="A19" t="s">
        <v>52</v>
      </c>
      <c r="B19">
        <v>1</v>
      </c>
    </row>
    <row r="20" spans="1:2" x14ac:dyDescent="0.25">
      <c r="A20" t="s">
        <v>235</v>
      </c>
      <c r="B20">
        <v>0</v>
      </c>
    </row>
    <row r="21" spans="1:2" x14ac:dyDescent="0.25">
      <c r="A21" t="s">
        <v>51</v>
      </c>
      <c r="B21">
        <v>1</v>
      </c>
    </row>
    <row r="22" spans="1:2" x14ac:dyDescent="0.25">
      <c r="A22" t="s">
        <v>236</v>
      </c>
      <c r="B22">
        <v>0</v>
      </c>
    </row>
    <row r="23" spans="1:2" x14ac:dyDescent="0.25">
      <c r="A23" t="s">
        <v>47</v>
      </c>
      <c r="B23">
        <v>1</v>
      </c>
    </row>
    <row r="24" spans="1:2" x14ac:dyDescent="0.25">
      <c r="A24" t="s">
        <v>237</v>
      </c>
      <c r="B24">
        <v>0</v>
      </c>
    </row>
    <row r="25" spans="1:2" x14ac:dyDescent="0.25">
      <c r="A25" t="s">
        <v>46</v>
      </c>
      <c r="B25">
        <v>1</v>
      </c>
    </row>
    <row r="26" spans="1:2" x14ac:dyDescent="0.25">
      <c r="A26" t="s">
        <v>238</v>
      </c>
      <c r="B26">
        <v>0</v>
      </c>
    </row>
    <row r="27" spans="1:2" x14ac:dyDescent="0.25">
      <c r="A27" t="s">
        <v>45</v>
      </c>
      <c r="B27">
        <v>1</v>
      </c>
    </row>
    <row r="28" spans="1:2" x14ac:dyDescent="0.25">
      <c r="A28" t="s">
        <v>239</v>
      </c>
      <c r="B28">
        <v>0</v>
      </c>
    </row>
    <row r="29" spans="1:2" x14ac:dyDescent="0.25">
      <c r="A29" t="s">
        <v>44</v>
      </c>
      <c r="B29">
        <v>1</v>
      </c>
    </row>
    <row r="30" spans="1:2" x14ac:dyDescent="0.25">
      <c r="A30" t="s">
        <v>240</v>
      </c>
      <c r="B30">
        <v>0</v>
      </c>
    </row>
    <row r="31" spans="1:2" x14ac:dyDescent="0.25">
      <c r="A31" t="s">
        <v>100</v>
      </c>
      <c r="B31">
        <v>1</v>
      </c>
    </row>
    <row r="32" spans="1:2" x14ac:dyDescent="0.25">
      <c r="A32" t="s">
        <v>233</v>
      </c>
      <c r="B32">
        <v>0</v>
      </c>
    </row>
    <row r="33" spans="1:2" x14ac:dyDescent="0.25">
      <c r="A33" t="s">
        <v>103</v>
      </c>
      <c r="B33">
        <v>1</v>
      </c>
    </row>
    <row r="34" spans="1:2" x14ac:dyDescent="0.25">
      <c r="A34" t="s">
        <v>241</v>
      </c>
      <c r="B34">
        <v>0</v>
      </c>
    </row>
    <row r="35" spans="1:2" x14ac:dyDescent="0.25">
      <c r="A35" t="s">
        <v>204</v>
      </c>
      <c r="B35">
        <v>1</v>
      </c>
    </row>
    <row r="36" spans="1:2" x14ac:dyDescent="0.25">
      <c r="A36" t="s">
        <v>242</v>
      </c>
      <c r="B36">
        <v>0</v>
      </c>
    </row>
    <row r="37" spans="1:2" x14ac:dyDescent="0.25">
      <c r="A37" t="s">
        <v>43</v>
      </c>
      <c r="B37">
        <v>1</v>
      </c>
    </row>
    <row r="38" spans="1:2" x14ac:dyDescent="0.25">
      <c r="A38" t="s">
        <v>243</v>
      </c>
      <c r="B38">
        <v>0</v>
      </c>
    </row>
    <row r="39" spans="1:2" x14ac:dyDescent="0.25">
      <c r="A39" t="s">
        <v>42</v>
      </c>
      <c r="B39">
        <v>1</v>
      </c>
    </row>
    <row r="40" spans="1:2" x14ac:dyDescent="0.25">
      <c r="A40" t="s">
        <v>244</v>
      </c>
      <c r="B40">
        <v>0</v>
      </c>
    </row>
    <row r="41" spans="1:2" x14ac:dyDescent="0.25">
      <c r="A41" t="s">
        <v>211</v>
      </c>
      <c r="B41">
        <v>1</v>
      </c>
    </row>
    <row r="42" spans="1:2" x14ac:dyDescent="0.25">
      <c r="A42" t="s">
        <v>245</v>
      </c>
      <c r="B42">
        <v>0</v>
      </c>
    </row>
    <row r="43" spans="1:2" x14ac:dyDescent="0.25">
      <c r="A43" t="s">
        <v>212</v>
      </c>
      <c r="B43">
        <v>1</v>
      </c>
    </row>
    <row r="44" spans="1:2" x14ac:dyDescent="0.25">
      <c r="A44" t="s">
        <v>246</v>
      </c>
      <c r="B44">
        <v>0</v>
      </c>
    </row>
    <row r="45" spans="1:2" x14ac:dyDescent="0.25">
      <c r="A45" t="s">
        <v>112</v>
      </c>
      <c r="B45">
        <v>1</v>
      </c>
    </row>
    <row r="46" spans="1:2" x14ac:dyDescent="0.25">
      <c r="A46" t="s">
        <v>247</v>
      </c>
      <c r="B46">
        <v>0</v>
      </c>
    </row>
    <row r="47" spans="1:2" x14ac:dyDescent="0.25">
      <c r="A47" t="s">
        <v>213</v>
      </c>
      <c r="B47">
        <v>1</v>
      </c>
    </row>
    <row r="48" spans="1:2" x14ac:dyDescent="0.25">
      <c r="A48" t="s">
        <v>248</v>
      </c>
      <c r="B48">
        <v>0</v>
      </c>
    </row>
    <row r="49" spans="1:2" x14ac:dyDescent="0.25">
      <c r="A49" t="s">
        <v>214</v>
      </c>
      <c r="B49">
        <v>1</v>
      </c>
    </row>
    <row r="50" spans="1:2" x14ac:dyDescent="0.25">
      <c r="A50" t="s">
        <v>249</v>
      </c>
      <c r="B50">
        <v>0</v>
      </c>
    </row>
    <row r="51" spans="1:2" x14ac:dyDescent="0.25">
      <c r="A51" t="s">
        <v>215</v>
      </c>
      <c r="B51">
        <v>1</v>
      </c>
    </row>
    <row r="52" spans="1:2" x14ac:dyDescent="0.25">
      <c r="A52" t="s">
        <v>250</v>
      </c>
      <c r="B52">
        <v>0</v>
      </c>
    </row>
    <row r="53" spans="1:2" x14ac:dyDescent="0.25">
      <c r="A53" t="s">
        <v>216</v>
      </c>
      <c r="B53">
        <v>1</v>
      </c>
    </row>
    <row r="54" spans="1:2" x14ac:dyDescent="0.25">
      <c r="A54" t="s">
        <v>251</v>
      </c>
      <c r="B54">
        <v>0</v>
      </c>
    </row>
    <row r="55" spans="1:2" x14ac:dyDescent="0.25">
      <c r="A55" t="s">
        <v>41</v>
      </c>
      <c r="B55">
        <v>1</v>
      </c>
    </row>
    <row r="56" spans="1:2" x14ac:dyDescent="0.25">
      <c r="A56" t="s">
        <v>252</v>
      </c>
      <c r="B56">
        <v>0</v>
      </c>
    </row>
    <row r="57" spans="1:2" x14ac:dyDescent="0.25">
      <c r="A57" t="s">
        <v>40</v>
      </c>
      <c r="B57">
        <v>1</v>
      </c>
    </row>
    <row r="58" spans="1:2" x14ac:dyDescent="0.25">
      <c r="A58" t="s">
        <v>253</v>
      </c>
      <c r="B58">
        <v>0</v>
      </c>
    </row>
    <row r="59" spans="1:2" x14ac:dyDescent="0.25">
      <c r="A59" t="s">
        <v>62</v>
      </c>
      <c r="B59">
        <v>1</v>
      </c>
    </row>
    <row r="60" spans="1:2" x14ac:dyDescent="0.25">
      <c r="A60" t="s">
        <v>254</v>
      </c>
      <c r="B60">
        <v>0</v>
      </c>
    </row>
    <row r="61" spans="1:2" x14ac:dyDescent="0.25">
      <c r="A61" t="s">
        <v>39</v>
      </c>
      <c r="B61">
        <v>1</v>
      </c>
    </row>
    <row r="62" spans="1:2" x14ac:dyDescent="0.25">
      <c r="A62" t="s">
        <v>255</v>
      </c>
      <c r="B62">
        <v>0</v>
      </c>
    </row>
    <row r="63" spans="1:2" x14ac:dyDescent="0.25">
      <c r="A63" t="s">
        <v>38</v>
      </c>
      <c r="B63">
        <v>1</v>
      </c>
    </row>
    <row r="64" spans="1:2" x14ac:dyDescent="0.25">
      <c r="A64" t="s">
        <v>256</v>
      </c>
      <c r="B64">
        <v>0</v>
      </c>
    </row>
    <row r="65" spans="1:2" x14ac:dyDescent="0.25">
      <c r="A65" t="s">
        <v>219</v>
      </c>
      <c r="B65">
        <v>1</v>
      </c>
    </row>
    <row r="66" spans="1:2" x14ac:dyDescent="0.25">
      <c r="A66" t="s">
        <v>257</v>
      </c>
      <c r="B66">
        <v>0</v>
      </c>
    </row>
    <row r="67" spans="1:2" x14ac:dyDescent="0.25">
      <c r="A67" t="s">
        <v>220</v>
      </c>
      <c r="B67">
        <v>1</v>
      </c>
    </row>
    <row r="68" spans="1:2" x14ac:dyDescent="0.25">
      <c r="A68" t="s">
        <v>258</v>
      </c>
      <c r="B68">
        <v>0</v>
      </c>
    </row>
    <row r="69" spans="1:2" x14ac:dyDescent="0.25">
      <c r="A69" t="s">
        <v>218</v>
      </c>
      <c r="B69">
        <v>1</v>
      </c>
    </row>
    <row r="70" spans="1:2" x14ac:dyDescent="0.25">
      <c r="A70" t="s">
        <v>259</v>
      </c>
      <c r="B70">
        <v>0</v>
      </c>
    </row>
    <row r="71" spans="1:2" x14ac:dyDescent="0.25">
      <c r="A71" t="s">
        <v>221</v>
      </c>
      <c r="B71">
        <v>1</v>
      </c>
    </row>
    <row r="72" spans="1:2" x14ac:dyDescent="0.25">
      <c r="A72" t="s">
        <v>260</v>
      </c>
      <c r="B72">
        <v>0</v>
      </c>
    </row>
    <row r="73" spans="1:2" x14ac:dyDescent="0.25">
      <c r="A73" t="s">
        <v>37</v>
      </c>
      <c r="B73">
        <v>1</v>
      </c>
    </row>
    <row r="74" spans="1:2" x14ac:dyDescent="0.25">
      <c r="A74" t="s">
        <v>261</v>
      </c>
      <c r="B74">
        <v>0</v>
      </c>
    </row>
    <row r="75" spans="1:2" x14ac:dyDescent="0.25">
      <c r="A75" t="s">
        <v>36</v>
      </c>
      <c r="B75">
        <v>1</v>
      </c>
    </row>
    <row r="76" spans="1:2" x14ac:dyDescent="0.25">
      <c r="A76" t="s">
        <v>123</v>
      </c>
      <c r="B76">
        <v>0</v>
      </c>
    </row>
    <row r="77" spans="1:2" x14ac:dyDescent="0.25">
      <c r="A77" t="s">
        <v>35</v>
      </c>
      <c r="B77">
        <v>1</v>
      </c>
    </row>
    <row r="78" spans="1:2" x14ac:dyDescent="0.25">
      <c r="A78" t="s">
        <v>262</v>
      </c>
      <c r="B78">
        <v>0</v>
      </c>
    </row>
    <row r="79" spans="1:2" x14ac:dyDescent="0.25">
      <c r="A79" t="s">
        <v>34</v>
      </c>
      <c r="B79">
        <v>1</v>
      </c>
    </row>
    <row r="80" spans="1:2" x14ac:dyDescent="0.25">
      <c r="A80" t="s">
        <v>263</v>
      </c>
      <c r="B80">
        <v>0</v>
      </c>
    </row>
    <row r="81" spans="1:2" x14ac:dyDescent="0.25">
      <c r="A81" t="s">
        <v>33</v>
      </c>
      <c r="B81">
        <v>1</v>
      </c>
    </row>
    <row r="82" spans="1:2" x14ac:dyDescent="0.25">
      <c r="A82" t="s">
        <v>264</v>
      </c>
      <c r="B82">
        <v>0</v>
      </c>
    </row>
    <row r="83" spans="1:2" x14ac:dyDescent="0.25">
      <c r="A83" t="s">
        <v>32</v>
      </c>
      <c r="B83">
        <v>1</v>
      </c>
    </row>
    <row r="84" spans="1:2" x14ac:dyDescent="0.25">
      <c r="A84" t="s">
        <v>265</v>
      </c>
      <c r="B84">
        <v>0</v>
      </c>
    </row>
    <row r="85" spans="1:2" x14ac:dyDescent="0.25">
      <c r="A85" t="s">
        <v>31</v>
      </c>
      <c r="B85">
        <v>1</v>
      </c>
    </row>
    <row r="86" spans="1:2" x14ac:dyDescent="0.25">
      <c r="A86" t="s">
        <v>266</v>
      </c>
      <c r="B86">
        <v>0</v>
      </c>
    </row>
    <row r="87" spans="1:2" x14ac:dyDescent="0.25">
      <c r="A87" t="s">
        <v>128</v>
      </c>
      <c r="B87">
        <v>1</v>
      </c>
    </row>
    <row r="88" spans="1:2" x14ac:dyDescent="0.25">
      <c r="A88" t="s">
        <v>267</v>
      </c>
      <c r="B88">
        <v>0</v>
      </c>
    </row>
    <row r="89" spans="1:2" x14ac:dyDescent="0.25">
      <c r="A89" t="s">
        <v>222</v>
      </c>
      <c r="B89">
        <v>1</v>
      </c>
    </row>
    <row r="90" spans="1:2" x14ac:dyDescent="0.25">
      <c r="A90" t="s">
        <v>268</v>
      </c>
      <c r="B90">
        <v>0</v>
      </c>
    </row>
    <row r="91" spans="1:2" x14ac:dyDescent="0.25">
      <c r="A91" t="s">
        <v>30</v>
      </c>
      <c r="B91">
        <v>1</v>
      </c>
    </row>
    <row r="92" spans="1:2" x14ac:dyDescent="0.25">
      <c r="A92" t="s">
        <v>269</v>
      </c>
      <c r="B92">
        <v>0</v>
      </c>
    </row>
    <row r="93" spans="1:2" x14ac:dyDescent="0.25">
      <c r="A93" t="s">
        <v>29</v>
      </c>
      <c r="B93">
        <v>1</v>
      </c>
    </row>
    <row r="94" spans="1:2" x14ac:dyDescent="0.25">
      <c r="A94" t="s">
        <v>270</v>
      </c>
      <c r="B94">
        <v>0</v>
      </c>
    </row>
    <row r="95" spans="1:2" x14ac:dyDescent="0.25">
      <c r="A95" t="s">
        <v>28</v>
      </c>
      <c r="B95">
        <v>1</v>
      </c>
    </row>
    <row r="96" spans="1:2" x14ac:dyDescent="0.25">
      <c r="A96" t="s">
        <v>271</v>
      </c>
      <c r="B96">
        <v>0</v>
      </c>
    </row>
    <row r="97" spans="1:2" x14ac:dyDescent="0.25">
      <c r="A97" t="s">
        <v>223</v>
      </c>
      <c r="B97">
        <v>1</v>
      </c>
    </row>
    <row r="98" spans="1:2" x14ac:dyDescent="0.25">
      <c r="A98" t="s">
        <v>272</v>
      </c>
      <c r="B98">
        <v>0</v>
      </c>
    </row>
    <row r="99" spans="1:2" x14ac:dyDescent="0.25">
      <c r="A99" t="s">
        <v>27</v>
      </c>
      <c r="B99">
        <v>1</v>
      </c>
    </row>
    <row r="100" spans="1:2" x14ac:dyDescent="0.25">
      <c r="A100" t="s">
        <v>273</v>
      </c>
      <c r="B100">
        <v>0</v>
      </c>
    </row>
    <row r="101" spans="1:2" x14ac:dyDescent="0.25">
      <c r="A101" t="s">
        <v>26</v>
      </c>
      <c r="B101">
        <v>1</v>
      </c>
    </row>
    <row r="102" spans="1:2" x14ac:dyDescent="0.25">
      <c r="A102" t="s">
        <v>274</v>
      </c>
      <c r="B102">
        <v>0</v>
      </c>
    </row>
    <row r="103" spans="1:2" x14ac:dyDescent="0.25">
      <c r="A103" t="s">
        <v>25</v>
      </c>
      <c r="B103">
        <v>1</v>
      </c>
    </row>
    <row r="104" spans="1:2" x14ac:dyDescent="0.25">
      <c r="A104" t="s">
        <v>233</v>
      </c>
      <c r="B104">
        <v>0</v>
      </c>
    </row>
    <row r="105" spans="1:2" x14ac:dyDescent="0.25">
      <c r="A105" t="s">
        <v>24</v>
      </c>
      <c r="B105">
        <v>1</v>
      </c>
    </row>
    <row r="106" spans="1:2" x14ac:dyDescent="0.25">
      <c r="A106" t="s">
        <v>275</v>
      </c>
      <c r="B106">
        <v>0</v>
      </c>
    </row>
    <row r="107" spans="1:2" x14ac:dyDescent="0.25">
      <c r="A107" t="s">
        <v>133</v>
      </c>
      <c r="B107">
        <v>1</v>
      </c>
    </row>
    <row r="108" spans="1:2" x14ac:dyDescent="0.25">
      <c r="A108" t="s">
        <v>276</v>
      </c>
      <c r="B108">
        <v>0</v>
      </c>
    </row>
    <row r="109" spans="1:2" x14ac:dyDescent="0.25">
      <c r="A109" t="s">
        <v>23</v>
      </c>
      <c r="B109">
        <v>1</v>
      </c>
    </row>
    <row r="110" spans="1:2" x14ac:dyDescent="0.25">
      <c r="A110" t="s">
        <v>277</v>
      </c>
      <c r="B110">
        <v>0</v>
      </c>
    </row>
    <row r="111" spans="1:2" x14ac:dyDescent="0.25">
      <c r="A111" t="s">
        <v>21</v>
      </c>
      <c r="B111">
        <v>1</v>
      </c>
    </row>
    <row r="112" spans="1:2" x14ac:dyDescent="0.25">
      <c r="A112" t="s">
        <v>278</v>
      </c>
      <c r="B112">
        <v>0</v>
      </c>
    </row>
    <row r="113" spans="1:2" x14ac:dyDescent="0.25">
      <c r="A113" t="s">
        <v>20</v>
      </c>
      <c r="B113">
        <v>1</v>
      </c>
    </row>
    <row r="114" spans="1:2" x14ac:dyDescent="0.25">
      <c r="A114" t="s">
        <v>279</v>
      </c>
      <c r="B114">
        <v>0</v>
      </c>
    </row>
    <row r="115" spans="1:2" x14ac:dyDescent="0.25">
      <c r="A115" t="s">
        <v>19</v>
      </c>
      <c r="B115">
        <v>1</v>
      </c>
    </row>
    <row r="116" spans="1:2" x14ac:dyDescent="0.25">
      <c r="A116" t="s">
        <v>280</v>
      </c>
      <c r="B116">
        <v>0</v>
      </c>
    </row>
    <row r="117" spans="1:2" x14ac:dyDescent="0.25">
      <c r="A117" t="s">
        <v>205</v>
      </c>
      <c r="B117">
        <v>1</v>
      </c>
    </row>
    <row r="118" spans="1:2" x14ac:dyDescent="0.25">
      <c r="A118" t="s">
        <v>281</v>
      </c>
      <c r="B118">
        <v>0</v>
      </c>
    </row>
    <row r="119" spans="1:2" x14ac:dyDescent="0.25">
      <c r="A119" t="s">
        <v>18</v>
      </c>
      <c r="B119">
        <v>1</v>
      </c>
    </row>
    <row r="120" spans="1:2" x14ac:dyDescent="0.25">
      <c r="A120" t="s">
        <v>282</v>
      </c>
      <c r="B120">
        <v>0</v>
      </c>
    </row>
    <row r="121" spans="1:2" x14ac:dyDescent="0.25">
      <c r="A121" t="s">
        <v>63</v>
      </c>
      <c r="B121">
        <v>1</v>
      </c>
    </row>
    <row r="122" spans="1:2" x14ac:dyDescent="0.25">
      <c r="A122" t="s">
        <v>283</v>
      </c>
      <c r="B122">
        <v>0</v>
      </c>
    </row>
    <row r="123" spans="1:2" x14ac:dyDescent="0.25">
      <c r="A123" t="s">
        <v>17</v>
      </c>
      <c r="B123">
        <v>1</v>
      </c>
    </row>
    <row r="124" spans="1:2" x14ac:dyDescent="0.25">
      <c r="A124" t="s">
        <v>284</v>
      </c>
      <c r="B124">
        <v>0</v>
      </c>
    </row>
    <row r="125" spans="1:2" x14ac:dyDescent="0.25">
      <c r="A125" t="s">
        <v>16</v>
      </c>
      <c r="B125">
        <v>1</v>
      </c>
    </row>
    <row r="126" spans="1:2" x14ac:dyDescent="0.25">
      <c r="A126" t="s">
        <v>285</v>
      </c>
      <c r="B126">
        <v>0</v>
      </c>
    </row>
    <row r="127" spans="1:2" x14ac:dyDescent="0.25">
      <c r="A127" t="s">
        <v>206</v>
      </c>
      <c r="B127">
        <v>1</v>
      </c>
    </row>
    <row r="128" spans="1:2" x14ac:dyDescent="0.25">
      <c r="A128" t="s">
        <v>286</v>
      </c>
      <c r="B128">
        <v>0</v>
      </c>
    </row>
    <row r="129" spans="1:2" x14ac:dyDescent="0.25">
      <c r="A129" t="s">
        <v>15</v>
      </c>
      <c r="B129">
        <v>1</v>
      </c>
    </row>
    <row r="130" spans="1:2" x14ac:dyDescent="0.25">
      <c r="A130" t="s">
        <v>287</v>
      </c>
      <c r="B130">
        <v>0</v>
      </c>
    </row>
    <row r="131" spans="1:2" x14ac:dyDescent="0.25">
      <c r="A131" t="s">
        <v>141</v>
      </c>
      <c r="B131">
        <v>1</v>
      </c>
    </row>
    <row r="132" spans="1:2" x14ac:dyDescent="0.25">
      <c r="A132" t="s">
        <v>288</v>
      </c>
      <c r="B132">
        <v>0</v>
      </c>
    </row>
    <row r="133" spans="1:2" x14ac:dyDescent="0.25">
      <c r="A133" t="s">
        <v>143</v>
      </c>
      <c r="B133">
        <v>1</v>
      </c>
    </row>
    <row r="134" spans="1:2" x14ac:dyDescent="0.25">
      <c r="A134" t="s">
        <v>289</v>
      </c>
      <c r="B134">
        <v>0</v>
      </c>
    </row>
    <row r="135" spans="1:2" x14ac:dyDescent="0.25">
      <c r="A135" t="s">
        <v>145</v>
      </c>
      <c r="B135">
        <v>1</v>
      </c>
    </row>
    <row r="136" spans="1:2" x14ac:dyDescent="0.25">
      <c r="A136" t="s">
        <v>290</v>
      </c>
      <c r="B136">
        <v>0</v>
      </c>
    </row>
    <row r="137" spans="1:2" x14ac:dyDescent="0.25">
      <c r="A137" t="s">
        <v>14</v>
      </c>
      <c r="B137">
        <v>1</v>
      </c>
    </row>
    <row r="138" spans="1:2" x14ac:dyDescent="0.25">
      <c r="A138" t="s">
        <v>291</v>
      </c>
      <c r="B138">
        <v>0</v>
      </c>
    </row>
    <row r="139" spans="1:2" x14ac:dyDescent="0.25">
      <c r="A139" t="s">
        <v>13</v>
      </c>
      <c r="B139">
        <v>1</v>
      </c>
    </row>
    <row r="140" spans="1:2" x14ac:dyDescent="0.25">
      <c r="A140" t="s">
        <v>292</v>
      </c>
      <c r="B140">
        <v>0</v>
      </c>
    </row>
    <row r="141" spans="1:2" x14ac:dyDescent="0.25">
      <c r="A141" t="s">
        <v>207</v>
      </c>
      <c r="B141">
        <v>1</v>
      </c>
    </row>
    <row r="142" spans="1:2" x14ac:dyDescent="0.25">
      <c r="A142" t="s">
        <v>293</v>
      </c>
      <c r="B142">
        <v>0</v>
      </c>
    </row>
    <row r="143" spans="1:2" x14ac:dyDescent="0.25">
      <c r="A143" t="s">
        <v>64</v>
      </c>
      <c r="B143">
        <v>1</v>
      </c>
    </row>
    <row r="144" spans="1:2" x14ac:dyDescent="0.25">
      <c r="A144" t="s">
        <v>294</v>
      </c>
      <c r="B144">
        <v>0</v>
      </c>
    </row>
    <row r="145" spans="1:2" x14ac:dyDescent="0.25">
      <c r="A145" t="s">
        <v>12</v>
      </c>
      <c r="B145">
        <v>1</v>
      </c>
    </row>
    <row r="146" spans="1:2" x14ac:dyDescent="0.25">
      <c r="A146" t="s">
        <v>295</v>
      </c>
      <c r="B146">
        <v>0</v>
      </c>
    </row>
    <row r="147" spans="1:2" x14ac:dyDescent="0.25">
      <c r="A147" t="s">
        <v>11</v>
      </c>
      <c r="B147">
        <v>1</v>
      </c>
    </row>
    <row r="148" spans="1:2" x14ac:dyDescent="0.25">
      <c r="A148" t="s">
        <v>296</v>
      </c>
      <c r="B148">
        <v>0</v>
      </c>
    </row>
    <row r="149" spans="1:2" x14ac:dyDescent="0.25">
      <c r="A149" t="s">
        <v>10</v>
      </c>
      <c r="B149">
        <v>1</v>
      </c>
    </row>
    <row r="150" spans="1:2" x14ac:dyDescent="0.25">
      <c r="A150" t="s">
        <v>297</v>
      </c>
      <c r="B150">
        <v>0</v>
      </c>
    </row>
    <row r="151" spans="1:2" x14ac:dyDescent="0.25">
      <c r="A151" t="s">
        <v>9</v>
      </c>
      <c r="B151">
        <v>1</v>
      </c>
    </row>
    <row r="152" spans="1:2" x14ac:dyDescent="0.25">
      <c r="A152" t="s">
        <v>298</v>
      </c>
      <c r="B152">
        <v>0</v>
      </c>
    </row>
    <row r="153" spans="1:2" x14ac:dyDescent="0.25">
      <c r="A153" t="s">
        <v>8</v>
      </c>
      <c r="B153">
        <v>1</v>
      </c>
    </row>
    <row r="154" spans="1:2" x14ac:dyDescent="0.25">
      <c r="A154" t="s">
        <v>299</v>
      </c>
      <c r="B154">
        <v>0</v>
      </c>
    </row>
    <row r="155" spans="1:2" x14ac:dyDescent="0.25">
      <c r="A155" t="s">
        <v>7</v>
      </c>
      <c r="B155">
        <v>1</v>
      </c>
    </row>
    <row r="156" spans="1:2" x14ac:dyDescent="0.25">
      <c r="A156" t="s">
        <v>300</v>
      </c>
      <c r="B156">
        <v>0</v>
      </c>
    </row>
    <row r="157" spans="1:2" x14ac:dyDescent="0.25">
      <c r="A157" t="s">
        <v>6</v>
      </c>
      <c r="B157">
        <v>1</v>
      </c>
    </row>
    <row r="158" spans="1:2" x14ac:dyDescent="0.25">
      <c r="A158" t="s">
        <v>301</v>
      </c>
      <c r="B158">
        <v>0</v>
      </c>
    </row>
    <row r="159" spans="1:2" x14ac:dyDescent="0.25">
      <c r="A159" t="s">
        <v>5</v>
      </c>
      <c r="B159">
        <v>1</v>
      </c>
    </row>
    <row r="160" spans="1:2" x14ac:dyDescent="0.25">
      <c r="A160" t="s">
        <v>233</v>
      </c>
      <c r="B160">
        <v>0</v>
      </c>
    </row>
    <row r="161" spans="1:2" x14ac:dyDescent="0.25">
      <c r="A161" t="s">
        <v>4</v>
      </c>
      <c r="B161">
        <v>1</v>
      </c>
    </row>
    <row r="162" spans="1:2" x14ac:dyDescent="0.25">
      <c r="A162" t="s">
        <v>302</v>
      </c>
      <c r="B162">
        <v>0</v>
      </c>
    </row>
    <row r="163" spans="1:2" x14ac:dyDescent="0.25">
      <c r="A163" t="s">
        <v>2</v>
      </c>
      <c r="B163">
        <v>1</v>
      </c>
    </row>
    <row r="164" spans="1:2" x14ac:dyDescent="0.25">
      <c r="A164" t="s">
        <v>303</v>
      </c>
      <c r="B164">
        <v>0</v>
      </c>
    </row>
    <row r="165" spans="1:2" x14ac:dyDescent="0.25">
      <c r="A165" t="s">
        <v>208</v>
      </c>
      <c r="B165">
        <v>1</v>
      </c>
    </row>
    <row r="166" spans="1:2" x14ac:dyDescent="0.25">
      <c r="A166" t="s">
        <v>304</v>
      </c>
      <c r="B166">
        <v>0</v>
      </c>
    </row>
    <row r="167" spans="1:2" x14ac:dyDescent="0.25">
      <c r="A167" t="s">
        <v>1</v>
      </c>
      <c r="B167">
        <v>1</v>
      </c>
    </row>
    <row r="168" spans="1:2" x14ac:dyDescent="0.25">
      <c r="A168" t="s">
        <v>329</v>
      </c>
      <c r="B168">
        <v>0</v>
      </c>
    </row>
    <row r="169" spans="1:2" x14ac:dyDescent="0.25">
      <c r="A169" t="s">
        <v>328</v>
      </c>
      <c r="B169">
        <v>1</v>
      </c>
    </row>
    <row r="170" spans="1:2" x14ac:dyDescent="0.25">
      <c r="A170" t="s">
        <v>306</v>
      </c>
      <c r="B170">
        <v>0</v>
      </c>
    </row>
    <row r="171" spans="1:2" x14ac:dyDescent="0.25">
      <c r="A171" t="s">
        <v>0</v>
      </c>
      <c r="B171">
        <v>1</v>
      </c>
    </row>
    <row r="172" spans="1:2" x14ac:dyDescent="0.25">
      <c r="A172" t="s">
        <v>307</v>
      </c>
      <c r="B172">
        <v>0</v>
      </c>
    </row>
    <row r="173" spans="1:2" x14ac:dyDescent="0.25">
      <c r="A173" t="s">
        <v>197</v>
      </c>
      <c r="B173">
        <v>1</v>
      </c>
    </row>
    <row r="174" spans="1:2" x14ac:dyDescent="0.25">
      <c r="A174" t="s">
        <v>308</v>
      </c>
      <c r="B174">
        <v>0</v>
      </c>
    </row>
    <row r="175" spans="1:2" x14ac:dyDescent="0.25">
      <c r="A175" t="s">
        <v>160</v>
      </c>
      <c r="B175">
        <v>1</v>
      </c>
    </row>
    <row r="176" spans="1:2" x14ac:dyDescent="0.25">
      <c r="A176" t="s">
        <v>309</v>
      </c>
      <c r="B176">
        <v>0</v>
      </c>
    </row>
    <row r="177" spans="1:2" x14ac:dyDescent="0.25">
      <c r="A177" t="s">
        <v>161</v>
      </c>
      <c r="B177">
        <v>1</v>
      </c>
    </row>
    <row r="178" spans="1:2" x14ac:dyDescent="0.25">
      <c r="A178" t="s">
        <v>309</v>
      </c>
      <c r="B178">
        <v>0</v>
      </c>
    </row>
    <row r="179" spans="1:2" x14ac:dyDescent="0.25">
      <c r="A179" t="s">
        <v>162</v>
      </c>
      <c r="B179">
        <v>1</v>
      </c>
    </row>
    <row r="180" spans="1:2" x14ac:dyDescent="0.25">
      <c r="A180" t="s">
        <v>310</v>
      </c>
      <c r="B180">
        <v>0</v>
      </c>
    </row>
    <row r="181" spans="1:2" x14ac:dyDescent="0.25">
      <c r="A181" t="s">
        <v>209</v>
      </c>
      <c r="B181">
        <v>1</v>
      </c>
    </row>
    <row r="182" spans="1:2" x14ac:dyDescent="0.25">
      <c r="A182" t="s">
        <v>311</v>
      </c>
      <c r="B182">
        <v>0</v>
      </c>
    </row>
    <row r="183" spans="1:2" x14ac:dyDescent="0.25">
      <c r="A183" t="s">
        <v>210</v>
      </c>
      <c r="B183">
        <v>1</v>
      </c>
    </row>
    <row r="184" spans="1:2" x14ac:dyDescent="0.25">
      <c r="A184" t="s">
        <v>312</v>
      </c>
      <c r="B184">
        <v>0</v>
      </c>
    </row>
    <row r="185" spans="1:2" x14ac:dyDescent="0.25">
      <c r="A185" t="s">
        <v>167</v>
      </c>
      <c r="B185">
        <v>1</v>
      </c>
    </row>
    <row r="186" spans="1:2" x14ac:dyDescent="0.25">
      <c r="A186" t="s">
        <v>313</v>
      </c>
      <c r="B186">
        <v>0</v>
      </c>
    </row>
    <row r="187" spans="1:2" x14ac:dyDescent="0.25">
      <c r="A187" t="s">
        <v>169</v>
      </c>
      <c r="B187">
        <v>1</v>
      </c>
    </row>
    <row r="188" spans="1:2" x14ac:dyDescent="0.25">
      <c r="A188" t="s">
        <v>314</v>
      </c>
      <c r="B188">
        <v>0</v>
      </c>
    </row>
    <row r="189" spans="1:2" x14ac:dyDescent="0.25">
      <c r="A189" t="s">
        <v>170</v>
      </c>
      <c r="B189">
        <v>1</v>
      </c>
    </row>
    <row r="190" spans="1:2" x14ac:dyDescent="0.25">
      <c r="A190" t="s">
        <v>315</v>
      </c>
      <c r="B190">
        <v>0</v>
      </c>
    </row>
    <row r="191" spans="1:2" x14ac:dyDescent="0.25">
      <c r="A191" t="s">
        <v>171</v>
      </c>
      <c r="B191">
        <v>1</v>
      </c>
    </row>
    <row r="192" spans="1:2" x14ac:dyDescent="0.25">
      <c r="A192" t="s">
        <v>316</v>
      </c>
      <c r="B192">
        <v>0</v>
      </c>
    </row>
    <row r="193" spans="1:2" x14ac:dyDescent="0.25">
      <c r="A193" t="s">
        <v>173</v>
      </c>
      <c r="B193">
        <v>1</v>
      </c>
    </row>
    <row r="194" spans="1:2" x14ac:dyDescent="0.25">
      <c r="A194" t="s">
        <v>317</v>
      </c>
      <c r="B194">
        <v>0</v>
      </c>
    </row>
    <row r="195" spans="1:2" x14ac:dyDescent="0.25">
      <c r="A195" t="s">
        <v>175</v>
      </c>
      <c r="B195">
        <v>1</v>
      </c>
    </row>
    <row r="196" spans="1:2" x14ac:dyDescent="0.25">
      <c r="A196" t="s">
        <v>318</v>
      </c>
      <c r="B196">
        <v>0</v>
      </c>
    </row>
    <row r="197" spans="1:2" x14ac:dyDescent="0.25">
      <c r="A197" t="s">
        <v>176</v>
      </c>
      <c r="B197">
        <v>1</v>
      </c>
    </row>
    <row r="198" spans="1:2" x14ac:dyDescent="0.25">
      <c r="A198" t="s">
        <v>319</v>
      </c>
      <c r="B198">
        <v>0</v>
      </c>
    </row>
    <row r="199" spans="1:2" x14ac:dyDescent="0.25">
      <c r="A199" t="s">
        <v>177</v>
      </c>
      <c r="B199">
        <v>1</v>
      </c>
    </row>
    <row r="200" spans="1:2" x14ac:dyDescent="0.25">
      <c r="A200" t="s">
        <v>320</v>
      </c>
      <c r="B200">
        <v>0</v>
      </c>
    </row>
    <row r="201" spans="1:2" x14ac:dyDescent="0.25">
      <c r="A201" t="s">
        <v>179</v>
      </c>
      <c r="B201">
        <v>1</v>
      </c>
    </row>
    <row r="202" spans="1:2" x14ac:dyDescent="0.25">
      <c r="A202" t="s">
        <v>321</v>
      </c>
      <c r="B202">
        <v>0</v>
      </c>
    </row>
    <row r="203" spans="1:2" x14ac:dyDescent="0.25">
      <c r="A203" t="s">
        <v>180</v>
      </c>
      <c r="B203">
        <v>1</v>
      </c>
    </row>
    <row r="204" spans="1:2" x14ac:dyDescent="0.25">
      <c r="A204" t="s">
        <v>322</v>
      </c>
      <c r="B204">
        <v>0</v>
      </c>
    </row>
    <row r="205" spans="1:2" x14ac:dyDescent="0.25">
      <c r="A205" t="s">
        <v>199</v>
      </c>
      <c r="B205">
        <v>1</v>
      </c>
    </row>
  </sheetData>
  <autoFilter ref="A1:B210" xr:uid="{6DB2A201-42C6-4EB4-AC24-4F87ABBAE08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0B6F-D517-4B07-BD35-397BF1E9B8D4}">
  <dimension ref="A1:E103"/>
  <sheetViews>
    <sheetView workbookViewId="0">
      <selection activeCell="B25" sqref="B25"/>
    </sheetView>
  </sheetViews>
  <sheetFormatPr defaultRowHeight="15" x14ac:dyDescent="0.25"/>
  <cols>
    <col min="1" max="1" width="23.42578125" customWidth="1"/>
    <col min="2" max="2" width="79.5703125" customWidth="1"/>
    <col min="3" max="3" width="65" customWidth="1"/>
    <col min="4" max="4" width="36.28515625" customWidth="1"/>
    <col min="5" max="5" width="33.7109375" customWidth="1"/>
  </cols>
  <sheetData>
    <row r="1" spans="1:5" x14ac:dyDescent="0.25">
      <c r="B1" t="s">
        <v>374</v>
      </c>
      <c r="C1" t="s">
        <v>483</v>
      </c>
      <c r="D1" t="s">
        <v>69</v>
      </c>
      <c r="E1" t="s">
        <v>484</v>
      </c>
    </row>
    <row r="2" spans="1:5" x14ac:dyDescent="0.25">
      <c r="A2" t="s">
        <v>61</v>
      </c>
      <c r="B2" t="s">
        <v>229</v>
      </c>
      <c r="C2" t="s">
        <v>375</v>
      </c>
      <c r="D2" s="6" t="s">
        <v>71</v>
      </c>
      <c r="E2" t="s">
        <v>485</v>
      </c>
    </row>
    <row r="3" spans="1:5" x14ac:dyDescent="0.25">
      <c r="A3" t="s">
        <v>60</v>
      </c>
      <c r="B3" t="s">
        <v>72</v>
      </c>
      <c r="C3" t="s">
        <v>376</v>
      </c>
      <c r="D3" s="6" t="s">
        <v>72</v>
      </c>
      <c r="E3" t="s">
        <v>376</v>
      </c>
    </row>
    <row r="4" spans="1:5" x14ac:dyDescent="0.25">
      <c r="A4" t="s">
        <v>59</v>
      </c>
      <c r="B4" t="s">
        <v>73</v>
      </c>
      <c r="C4" t="s">
        <v>377</v>
      </c>
      <c r="D4" s="6" t="s">
        <v>73</v>
      </c>
    </row>
    <row r="5" spans="1:5" x14ac:dyDescent="0.25">
      <c r="A5" t="s">
        <v>58</v>
      </c>
      <c r="B5" t="s">
        <v>230</v>
      </c>
      <c r="C5" t="s">
        <v>378</v>
      </c>
      <c r="D5" s="6" t="s">
        <v>75</v>
      </c>
    </row>
    <row r="6" spans="1:5" x14ac:dyDescent="0.25">
      <c r="A6" t="s">
        <v>57</v>
      </c>
      <c r="B6" t="s">
        <v>77</v>
      </c>
      <c r="C6" t="s">
        <v>379</v>
      </c>
      <c r="D6" s="6" t="s">
        <v>77</v>
      </c>
    </row>
    <row r="7" spans="1:5" x14ac:dyDescent="0.25">
      <c r="A7" s="17" t="s">
        <v>55</v>
      </c>
      <c r="B7" s="17" t="s">
        <v>231</v>
      </c>
      <c r="C7" t="s">
        <v>380</v>
      </c>
      <c r="D7" s="6" t="s">
        <v>79</v>
      </c>
    </row>
    <row r="8" spans="1:5" x14ac:dyDescent="0.25">
      <c r="A8" t="s">
        <v>54</v>
      </c>
      <c r="B8" t="s">
        <v>232</v>
      </c>
      <c r="C8" t="s">
        <v>381</v>
      </c>
      <c r="D8" s="6" t="s">
        <v>81</v>
      </c>
    </row>
    <row r="9" spans="1:5" x14ac:dyDescent="0.25">
      <c r="A9" t="s">
        <v>53</v>
      </c>
      <c r="B9" t="s">
        <v>233</v>
      </c>
      <c r="C9" t="s">
        <v>382</v>
      </c>
      <c r="D9" s="6" t="s">
        <v>82</v>
      </c>
    </row>
    <row r="10" spans="1:5" x14ac:dyDescent="0.25">
      <c r="A10" t="s">
        <v>52</v>
      </c>
      <c r="B10" t="s">
        <v>234</v>
      </c>
      <c r="C10" t="s">
        <v>383</v>
      </c>
      <c r="D10" s="6" t="s">
        <v>84</v>
      </c>
    </row>
    <row r="11" spans="1:5" x14ac:dyDescent="0.25">
      <c r="A11" t="s">
        <v>51</v>
      </c>
      <c r="B11" t="s">
        <v>235</v>
      </c>
      <c r="C11" t="s">
        <v>384</v>
      </c>
      <c r="D11" s="6" t="s">
        <v>85</v>
      </c>
    </row>
    <row r="12" spans="1:5" x14ac:dyDescent="0.25">
      <c r="A12" t="s">
        <v>47</v>
      </c>
      <c r="B12" t="s">
        <v>236</v>
      </c>
      <c r="C12" t="s">
        <v>385</v>
      </c>
      <c r="D12" s="6" t="s">
        <v>86</v>
      </c>
    </row>
    <row r="13" spans="1:5" x14ac:dyDescent="0.25">
      <c r="A13" t="s">
        <v>46</v>
      </c>
      <c r="B13" t="s">
        <v>334</v>
      </c>
      <c r="C13" t="s">
        <v>386</v>
      </c>
      <c r="D13" s="6" t="s">
        <v>88</v>
      </c>
    </row>
    <row r="14" spans="1:5" x14ac:dyDescent="0.25">
      <c r="A14" t="s">
        <v>45</v>
      </c>
      <c r="B14" t="s">
        <v>238</v>
      </c>
      <c r="C14" t="s">
        <v>387</v>
      </c>
      <c r="D14" s="6"/>
    </row>
    <row r="15" spans="1:5" x14ac:dyDescent="0.25">
      <c r="A15" t="s">
        <v>44</v>
      </c>
      <c r="B15" t="s">
        <v>239</v>
      </c>
      <c r="C15" t="s">
        <v>388</v>
      </c>
      <c r="D15" s="6"/>
    </row>
    <row r="16" spans="1:5" x14ac:dyDescent="0.25">
      <c r="A16" t="s">
        <v>100</v>
      </c>
      <c r="B16" t="s">
        <v>240</v>
      </c>
      <c r="C16" t="s">
        <v>389</v>
      </c>
      <c r="D16" s="6" t="s">
        <v>94</v>
      </c>
    </row>
    <row r="17" spans="1:4" x14ac:dyDescent="0.25">
      <c r="A17" t="s">
        <v>103</v>
      </c>
      <c r="B17" t="s">
        <v>233</v>
      </c>
      <c r="C17" t="s">
        <v>382</v>
      </c>
      <c r="D17" s="6" t="s">
        <v>94</v>
      </c>
    </row>
    <row r="18" spans="1:4" x14ac:dyDescent="0.25">
      <c r="A18" t="s">
        <v>204</v>
      </c>
      <c r="B18" t="s">
        <v>241</v>
      </c>
      <c r="C18" t="s">
        <v>390</v>
      </c>
      <c r="D18" s="6" t="s">
        <v>96</v>
      </c>
    </row>
    <row r="19" spans="1:4" x14ac:dyDescent="0.25">
      <c r="A19" t="s">
        <v>43</v>
      </c>
      <c r="B19" t="s">
        <v>242</v>
      </c>
      <c r="C19" t="s">
        <v>391</v>
      </c>
      <c r="D19" s="6" t="s">
        <v>96</v>
      </c>
    </row>
    <row r="20" spans="1:4" x14ac:dyDescent="0.25">
      <c r="A20" t="s">
        <v>42</v>
      </c>
      <c r="B20" t="s">
        <v>243</v>
      </c>
      <c r="C20" t="s">
        <v>392</v>
      </c>
      <c r="D20" s="6" t="s">
        <v>98</v>
      </c>
    </row>
    <row r="21" spans="1:4" x14ac:dyDescent="0.25">
      <c r="A21" t="s">
        <v>211</v>
      </c>
      <c r="B21" t="s">
        <v>335</v>
      </c>
      <c r="C21" t="s">
        <v>393</v>
      </c>
      <c r="D21" s="6" t="s">
        <v>99</v>
      </c>
    </row>
    <row r="22" spans="1:4" x14ac:dyDescent="0.25">
      <c r="A22" t="s">
        <v>212</v>
      </c>
      <c r="B22" t="s">
        <v>245</v>
      </c>
      <c r="C22" t="s">
        <v>394</v>
      </c>
      <c r="D22" s="6" t="s">
        <v>101</v>
      </c>
    </row>
    <row r="23" spans="1:4" x14ac:dyDescent="0.25">
      <c r="A23" t="s">
        <v>112</v>
      </c>
      <c r="B23" t="s">
        <v>246</v>
      </c>
      <c r="C23" t="s">
        <v>395</v>
      </c>
      <c r="D23" s="6" t="s">
        <v>104</v>
      </c>
    </row>
    <row r="24" spans="1:4" x14ac:dyDescent="0.25">
      <c r="A24" t="s">
        <v>213</v>
      </c>
      <c r="B24" t="s">
        <v>247</v>
      </c>
      <c r="C24" t="s">
        <v>396</v>
      </c>
      <c r="D24" s="6"/>
    </row>
    <row r="25" spans="1:4" x14ac:dyDescent="0.25">
      <c r="A25" t="s">
        <v>214</v>
      </c>
      <c r="B25" t="s">
        <v>248</v>
      </c>
      <c r="C25" t="s">
        <v>397</v>
      </c>
      <c r="D25" s="6" t="s">
        <v>104</v>
      </c>
    </row>
    <row r="26" spans="1:4" x14ac:dyDescent="0.25">
      <c r="A26" t="s">
        <v>215</v>
      </c>
      <c r="B26" t="s">
        <v>249</v>
      </c>
      <c r="C26" t="s">
        <v>398</v>
      </c>
      <c r="D26" s="6" t="s">
        <v>107</v>
      </c>
    </row>
    <row r="27" spans="1:4" x14ac:dyDescent="0.25">
      <c r="A27" t="s">
        <v>216</v>
      </c>
      <c r="B27" t="s">
        <v>250</v>
      </c>
      <c r="C27" t="s">
        <v>399</v>
      </c>
      <c r="D27" s="6" t="s">
        <v>108</v>
      </c>
    </row>
    <row r="28" spans="1:4" x14ac:dyDescent="0.25">
      <c r="A28" t="s">
        <v>41</v>
      </c>
      <c r="B28" t="s">
        <v>251</v>
      </c>
      <c r="C28" t="s">
        <v>400</v>
      </c>
      <c r="D28" s="6" t="s">
        <v>109</v>
      </c>
    </row>
    <row r="29" spans="1:4" x14ac:dyDescent="0.25">
      <c r="A29" t="s">
        <v>40</v>
      </c>
      <c r="B29" t="s">
        <v>252</v>
      </c>
      <c r="C29" t="s">
        <v>401</v>
      </c>
      <c r="D29" s="6" t="s">
        <v>110</v>
      </c>
    </row>
    <row r="30" spans="1:4" x14ac:dyDescent="0.25">
      <c r="A30" t="s">
        <v>62</v>
      </c>
      <c r="B30" t="s">
        <v>253</v>
      </c>
      <c r="C30" t="s">
        <v>402</v>
      </c>
      <c r="D30" s="6"/>
    </row>
    <row r="31" spans="1:4" x14ac:dyDescent="0.25">
      <c r="A31" t="s">
        <v>39</v>
      </c>
      <c r="B31" t="s">
        <v>254</v>
      </c>
      <c r="C31" t="s">
        <v>403</v>
      </c>
      <c r="D31" s="6" t="s">
        <v>477</v>
      </c>
    </row>
    <row r="32" spans="1:4" x14ac:dyDescent="0.25">
      <c r="A32" t="s">
        <v>38</v>
      </c>
      <c r="B32" t="s">
        <v>255</v>
      </c>
      <c r="C32" t="s">
        <v>404</v>
      </c>
      <c r="D32" s="6" t="s">
        <v>478</v>
      </c>
    </row>
    <row r="33" spans="1:4" x14ac:dyDescent="0.25">
      <c r="A33" t="s">
        <v>219</v>
      </c>
      <c r="B33" t="s">
        <v>256</v>
      </c>
      <c r="C33" t="s">
        <v>405</v>
      </c>
      <c r="D33" s="6" t="s">
        <v>476</v>
      </c>
    </row>
    <row r="34" spans="1:4" x14ac:dyDescent="0.25">
      <c r="A34" t="s">
        <v>220</v>
      </c>
      <c r="B34" t="s">
        <v>257</v>
      </c>
      <c r="C34" t="s">
        <v>406</v>
      </c>
      <c r="D34" s="6" t="s">
        <v>217</v>
      </c>
    </row>
    <row r="35" spans="1:4" x14ac:dyDescent="0.25">
      <c r="A35" t="s">
        <v>218</v>
      </c>
      <c r="B35" t="s">
        <v>258</v>
      </c>
      <c r="C35" t="s">
        <v>407</v>
      </c>
      <c r="D35" s="6" t="s">
        <v>114</v>
      </c>
    </row>
    <row r="36" spans="1:4" x14ac:dyDescent="0.25">
      <c r="A36" t="s">
        <v>221</v>
      </c>
      <c r="B36" t="s">
        <v>259</v>
      </c>
      <c r="C36" t="s">
        <v>408</v>
      </c>
      <c r="D36" s="6" t="s">
        <v>116</v>
      </c>
    </row>
    <row r="37" spans="1:4" x14ac:dyDescent="0.25">
      <c r="A37" t="s">
        <v>37</v>
      </c>
      <c r="B37" t="s">
        <v>260</v>
      </c>
      <c r="C37" t="s">
        <v>409</v>
      </c>
      <c r="D37" s="6" t="s">
        <v>117</v>
      </c>
    </row>
    <row r="38" spans="1:4" x14ac:dyDescent="0.25">
      <c r="A38" t="s">
        <v>36</v>
      </c>
      <c r="B38" t="s">
        <v>261</v>
      </c>
      <c r="C38" t="s">
        <v>410</v>
      </c>
      <c r="D38" s="6" t="s">
        <v>118</v>
      </c>
    </row>
    <row r="39" spans="1:4" x14ac:dyDescent="0.25">
      <c r="A39" t="s">
        <v>35</v>
      </c>
      <c r="B39" t="s">
        <v>123</v>
      </c>
      <c r="C39" t="s">
        <v>411</v>
      </c>
      <c r="D39" s="6" t="s">
        <v>264</v>
      </c>
    </row>
    <row r="40" spans="1:4" x14ac:dyDescent="0.25">
      <c r="A40" t="s">
        <v>34</v>
      </c>
      <c r="B40" t="s">
        <v>262</v>
      </c>
      <c r="C40" t="s">
        <v>472</v>
      </c>
      <c r="D40" s="6" t="s">
        <v>479</v>
      </c>
    </row>
    <row r="41" spans="1:4" x14ac:dyDescent="0.25">
      <c r="A41" t="s">
        <v>33</v>
      </c>
      <c r="B41" t="s">
        <v>263</v>
      </c>
      <c r="C41" t="s">
        <v>412</v>
      </c>
      <c r="D41" s="6" t="s">
        <v>480</v>
      </c>
    </row>
    <row r="42" spans="1:4" x14ac:dyDescent="0.25">
      <c r="A42" t="s">
        <v>32</v>
      </c>
      <c r="B42" t="s">
        <v>264</v>
      </c>
      <c r="C42" t="s">
        <v>413</v>
      </c>
      <c r="D42" s="6" t="s">
        <v>481</v>
      </c>
    </row>
    <row r="43" spans="1:4" x14ac:dyDescent="0.25">
      <c r="A43" t="s">
        <v>31</v>
      </c>
      <c r="B43" t="s">
        <v>336</v>
      </c>
      <c r="C43" t="s">
        <v>414</v>
      </c>
      <c r="D43" s="6" t="s">
        <v>482</v>
      </c>
    </row>
    <row r="44" spans="1:4" x14ac:dyDescent="0.25">
      <c r="A44" t="s">
        <v>128</v>
      </c>
      <c r="B44" t="s">
        <v>266</v>
      </c>
      <c r="C44" t="s">
        <v>415</v>
      </c>
      <c r="D44" s="6" t="s">
        <v>120</v>
      </c>
    </row>
    <row r="45" spans="1:4" x14ac:dyDescent="0.25">
      <c r="A45" t="s">
        <v>222</v>
      </c>
      <c r="B45" t="s">
        <v>267</v>
      </c>
      <c r="C45" t="s">
        <v>416</v>
      </c>
      <c r="D45" s="6" t="s">
        <v>121</v>
      </c>
    </row>
    <row r="46" spans="1:4" x14ac:dyDescent="0.25">
      <c r="A46" t="s">
        <v>30</v>
      </c>
      <c r="B46" t="s">
        <v>268</v>
      </c>
      <c r="C46" t="s">
        <v>417</v>
      </c>
      <c r="D46" s="6" t="s">
        <v>123</v>
      </c>
    </row>
    <row r="47" spans="1:4" x14ac:dyDescent="0.25">
      <c r="A47" t="s">
        <v>29</v>
      </c>
      <c r="B47" t="s">
        <v>269</v>
      </c>
      <c r="C47" t="s">
        <v>418</v>
      </c>
      <c r="D47" s="6" t="s">
        <v>124</v>
      </c>
    </row>
    <row r="48" spans="1:4" x14ac:dyDescent="0.25">
      <c r="A48" t="s">
        <v>28</v>
      </c>
      <c r="B48" t="s">
        <v>270</v>
      </c>
      <c r="C48" t="s">
        <v>419</v>
      </c>
      <c r="D48" s="6" t="s">
        <v>125</v>
      </c>
    </row>
    <row r="49" spans="1:4" x14ac:dyDescent="0.25">
      <c r="A49" t="s">
        <v>223</v>
      </c>
      <c r="B49" t="s">
        <v>271</v>
      </c>
      <c r="C49" t="s">
        <v>420</v>
      </c>
      <c r="D49" s="6" t="s">
        <v>336</v>
      </c>
    </row>
    <row r="50" spans="1:4" x14ac:dyDescent="0.25">
      <c r="A50" t="s">
        <v>27</v>
      </c>
      <c r="B50" t="s">
        <v>272</v>
      </c>
      <c r="C50" t="s">
        <v>421</v>
      </c>
      <c r="D50" s="6" t="s">
        <v>127</v>
      </c>
    </row>
    <row r="51" spans="1:4" x14ac:dyDescent="0.25">
      <c r="A51" t="s">
        <v>26</v>
      </c>
      <c r="B51" t="s">
        <v>273</v>
      </c>
      <c r="C51" t="s">
        <v>422</v>
      </c>
      <c r="D51" s="6" t="s">
        <v>129</v>
      </c>
    </row>
    <row r="52" spans="1:4" x14ac:dyDescent="0.25">
      <c r="A52" t="s">
        <v>25</v>
      </c>
      <c r="B52" t="s">
        <v>274</v>
      </c>
      <c r="C52" t="s">
        <v>423</v>
      </c>
    </row>
    <row r="53" spans="1:4" x14ac:dyDescent="0.25">
      <c r="A53" t="s">
        <v>24</v>
      </c>
      <c r="B53" t="s">
        <v>233</v>
      </c>
      <c r="C53" t="s">
        <v>382</v>
      </c>
    </row>
    <row r="54" spans="1:4" x14ac:dyDescent="0.25">
      <c r="A54" t="s">
        <v>133</v>
      </c>
      <c r="B54" t="s">
        <v>275</v>
      </c>
      <c r="C54" t="s">
        <v>424</v>
      </c>
    </row>
    <row r="55" spans="1:4" x14ac:dyDescent="0.25">
      <c r="A55" t="s">
        <v>23</v>
      </c>
      <c r="B55" t="s">
        <v>276</v>
      </c>
      <c r="C55" t="s">
        <v>425</v>
      </c>
    </row>
    <row r="56" spans="1:4" x14ac:dyDescent="0.25">
      <c r="A56" t="s">
        <v>21</v>
      </c>
      <c r="B56" t="s">
        <v>277</v>
      </c>
      <c r="C56" t="s">
        <v>426</v>
      </c>
    </row>
    <row r="57" spans="1:4" x14ac:dyDescent="0.25">
      <c r="A57" t="s">
        <v>20</v>
      </c>
      <c r="B57" t="s">
        <v>278</v>
      </c>
      <c r="C57" t="s">
        <v>427</v>
      </c>
    </row>
    <row r="58" spans="1:4" x14ac:dyDescent="0.25">
      <c r="A58" t="s">
        <v>19</v>
      </c>
      <c r="B58" t="s">
        <v>279</v>
      </c>
      <c r="C58" t="s">
        <v>428</v>
      </c>
    </row>
    <row r="59" spans="1:4" x14ac:dyDescent="0.25">
      <c r="A59" t="s">
        <v>205</v>
      </c>
      <c r="B59" t="s">
        <v>280</v>
      </c>
      <c r="C59" t="s">
        <v>429</v>
      </c>
    </row>
    <row r="60" spans="1:4" x14ac:dyDescent="0.25">
      <c r="A60" t="s">
        <v>18</v>
      </c>
      <c r="B60" t="s">
        <v>281</v>
      </c>
      <c r="C60" t="s">
        <v>430</v>
      </c>
    </row>
    <row r="61" spans="1:4" x14ac:dyDescent="0.25">
      <c r="A61" t="s">
        <v>63</v>
      </c>
      <c r="B61" t="s">
        <v>282</v>
      </c>
      <c r="C61" t="s">
        <v>431</v>
      </c>
    </row>
    <row r="62" spans="1:4" x14ac:dyDescent="0.25">
      <c r="A62" t="s">
        <v>17</v>
      </c>
      <c r="B62" t="s">
        <v>283</v>
      </c>
      <c r="C62" t="s">
        <v>432</v>
      </c>
    </row>
    <row r="63" spans="1:4" x14ac:dyDescent="0.25">
      <c r="A63" t="s">
        <v>16</v>
      </c>
      <c r="B63" t="s">
        <v>284</v>
      </c>
      <c r="C63" t="s">
        <v>433</v>
      </c>
    </row>
    <row r="64" spans="1:4" x14ac:dyDescent="0.25">
      <c r="A64" t="s">
        <v>206</v>
      </c>
      <c r="B64" t="s">
        <v>285</v>
      </c>
      <c r="C64" t="s">
        <v>434</v>
      </c>
    </row>
    <row r="65" spans="1:3" x14ac:dyDescent="0.25">
      <c r="A65" t="s">
        <v>15</v>
      </c>
      <c r="B65" t="s">
        <v>286</v>
      </c>
      <c r="C65" t="s">
        <v>435</v>
      </c>
    </row>
    <row r="66" spans="1:3" x14ac:dyDescent="0.25">
      <c r="A66" t="s">
        <v>141</v>
      </c>
      <c r="B66" t="s">
        <v>287</v>
      </c>
      <c r="C66" t="s">
        <v>436</v>
      </c>
    </row>
    <row r="67" spans="1:3" x14ac:dyDescent="0.25">
      <c r="A67" t="s">
        <v>143</v>
      </c>
      <c r="B67" t="s">
        <v>288</v>
      </c>
      <c r="C67" t="s">
        <v>437</v>
      </c>
    </row>
    <row r="68" spans="1:3" x14ac:dyDescent="0.25">
      <c r="A68" t="s">
        <v>145</v>
      </c>
      <c r="B68" t="s">
        <v>289</v>
      </c>
      <c r="C68" t="s">
        <v>438</v>
      </c>
    </row>
    <row r="69" spans="1:3" x14ac:dyDescent="0.25">
      <c r="A69" t="s">
        <v>14</v>
      </c>
      <c r="B69" t="s">
        <v>290</v>
      </c>
      <c r="C69" t="s">
        <v>439</v>
      </c>
    </row>
    <row r="70" spans="1:3" x14ac:dyDescent="0.25">
      <c r="A70" t="s">
        <v>13</v>
      </c>
      <c r="B70" t="s">
        <v>291</v>
      </c>
      <c r="C70" t="s">
        <v>440</v>
      </c>
    </row>
    <row r="71" spans="1:3" x14ac:dyDescent="0.25">
      <c r="A71" t="s">
        <v>207</v>
      </c>
      <c r="B71" t="s">
        <v>292</v>
      </c>
      <c r="C71" t="s">
        <v>441</v>
      </c>
    </row>
    <row r="72" spans="1:3" x14ac:dyDescent="0.25">
      <c r="A72" t="s">
        <v>64</v>
      </c>
      <c r="B72" t="s">
        <v>293</v>
      </c>
      <c r="C72" t="s">
        <v>442</v>
      </c>
    </row>
    <row r="73" spans="1:3" x14ac:dyDescent="0.25">
      <c r="A73" t="s">
        <v>12</v>
      </c>
      <c r="B73" t="s">
        <v>294</v>
      </c>
      <c r="C73" t="s">
        <v>443</v>
      </c>
    </row>
    <row r="74" spans="1:3" x14ac:dyDescent="0.25">
      <c r="A74" t="s">
        <v>11</v>
      </c>
      <c r="B74" t="s">
        <v>295</v>
      </c>
      <c r="C74" t="s">
        <v>444</v>
      </c>
    </row>
    <row r="75" spans="1:3" x14ac:dyDescent="0.25">
      <c r="A75" t="s">
        <v>10</v>
      </c>
      <c r="B75" t="s">
        <v>296</v>
      </c>
      <c r="C75" t="s">
        <v>445</v>
      </c>
    </row>
    <row r="76" spans="1:3" x14ac:dyDescent="0.25">
      <c r="A76" t="s">
        <v>9</v>
      </c>
      <c r="B76" t="s">
        <v>297</v>
      </c>
      <c r="C76" t="s">
        <v>446</v>
      </c>
    </row>
    <row r="77" spans="1:3" x14ac:dyDescent="0.25">
      <c r="A77" t="s">
        <v>8</v>
      </c>
      <c r="B77" t="s">
        <v>298</v>
      </c>
      <c r="C77" t="s">
        <v>447</v>
      </c>
    </row>
    <row r="78" spans="1:3" x14ac:dyDescent="0.25">
      <c r="A78" t="s">
        <v>7</v>
      </c>
      <c r="B78" t="s">
        <v>299</v>
      </c>
      <c r="C78" t="s">
        <v>448</v>
      </c>
    </row>
    <row r="79" spans="1:3" x14ac:dyDescent="0.25">
      <c r="A79" t="s">
        <v>6</v>
      </c>
      <c r="B79" t="s">
        <v>300</v>
      </c>
      <c r="C79" t="s">
        <v>449</v>
      </c>
    </row>
    <row r="80" spans="1:3" x14ac:dyDescent="0.25">
      <c r="A80" t="s">
        <v>5</v>
      </c>
      <c r="B80" t="s">
        <v>301</v>
      </c>
      <c r="C80" t="s">
        <v>450</v>
      </c>
    </row>
    <row r="81" spans="1:3" x14ac:dyDescent="0.25">
      <c r="A81" t="s">
        <v>4</v>
      </c>
      <c r="B81" t="s">
        <v>233</v>
      </c>
      <c r="C81" t="s">
        <v>382</v>
      </c>
    </row>
    <row r="82" spans="1:3" x14ac:dyDescent="0.25">
      <c r="A82" t="s">
        <v>2</v>
      </c>
      <c r="B82" t="s">
        <v>302</v>
      </c>
      <c r="C82" t="s">
        <v>451</v>
      </c>
    </row>
    <row r="83" spans="1:3" x14ac:dyDescent="0.25">
      <c r="A83" t="s">
        <v>208</v>
      </c>
      <c r="B83" t="s">
        <v>303</v>
      </c>
      <c r="C83" t="s">
        <v>452</v>
      </c>
    </row>
    <row r="84" spans="1:3" x14ac:dyDescent="0.25">
      <c r="A84" t="s">
        <v>1</v>
      </c>
      <c r="B84" t="s">
        <v>304</v>
      </c>
      <c r="C84" t="s">
        <v>453</v>
      </c>
    </row>
    <row r="85" spans="1:3" x14ac:dyDescent="0.25">
      <c r="A85" t="s">
        <v>328</v>
      </c>
      <c r="B85" t="s">
        <v>329</v>
      </c>
      <c r="C85" t="s">
        <v>454</v>
      </c>
    </row>
    <row r="86" spans="1:3" x14ac:dyDescent="0.25">
      <c r="A86" t="s">
        <v>0</v>
      </c>
      <c r="B86" t="s">
        <v>306</v>
      </c>
      <c r="C86" t="s">
        <v>455</v>
      </c>
    </row>
    <row r="87" spans="1:3" x14ac:dyDescent="0.25">
      <c r="A87" t="s">
        <v>197</v>
      </c>
      <c r="B87" t="s">
        <v>373</v>
      </c>
      <c r="C87" t="s">
        <v>456</v>
      </c>
    </row>
    <row r="88" spans="1:3" x14ac:dyDescent="0.25">
      <c r="A88" t="s">
        <v>160</v>
      </c>
      <c r="B88" t="s">
        <v>308</v>
      </c>
      <c r="C88" t="s">
        <v>457</v>
      </c>
    </row>
    <row r="89" spans="1:3" x14ac:dyDescent="0.25">
      <c r="A89" t="s">
        <v>161</v>
      </c>
      <c r="B89" t="s">
        <v>309</v>
      </c>
      <c r="C89" t="s">
        <v>458</v>
      </c>
    </row>
    <row r="90" spans="1:3" x14ac:dyDescent="0.25">
      <c r="A90" t="s">
        <v>162</v>
      </c>
      <c r="B90" t="s">
        <v>309</v>
      </c>
      <c r="C90" t="s">
        <v>458</v>
      </c>
    </row>
    <row r="91" spans="1:3" x14ac:dyDescent="0.25">
      <c r="A91" t="s">
        <v>209</v>
      </c>
      <c r="B91" t="s">
        <v>310</v>
      </c>
      <c r="C91" t="s">
        <v>459</v>
      </c>
    </row>
    <row r="92" spans="1:3" x14ac:dyDescent="0.25">
      <c r="A92" t="s">
        <v>210</v>
      </c>
      <c r="B92" t="s">
        <v>311</v>
      </c>
      <c r="C92" t="s">
        <v>460</v>
      </c>
    </row>
    <row r="93" spans="1:3" x14ac:dyDescent="0.25">
      <c r="A93" t="s">
        <v>167</v>
      </c>
      <c r="B93" t="s">
        <v>312</v>
      </c>
      <c r="C93" t="s">
        <v>461</v>
      </c>
    </row>
    <row r="94" spans="1:3" x14ac:dyDescent="0.25">
      <c r="A94" t="s">
        <v>169</v>
      </c>
      <c r="B94" t="s">
        <v>313</v>
      </c>
      <c r="C94" t="s">
        <v>462</v>
      </c>
    </row>
    <row r="95" spans="1:3" x14ac:dyDescent="0.25">
      <c r="A95" t="s">
        <v>170</v>
      </c>
      <c r="B95" t="s">
        <v>314</v>
      </c>
      <c r="C95" t="s">
        <v>463</v>
      </c>
    </row>
    <row r="96" spans="1:3" x14ac:dyDescent="0.25">
      <c r="A96" t="s">
        <v>171</v>
      </c>
      <c r="B96" t="s">
        <v>315</v>
      </c>
      <c r="C96" t="s">
        <v>464</v>
      </c>
    </row>
    <row r="97" spans="1:3" x14ac:dyDescent="0.25">
      <c r="A97" t="s">
        <v>173</v>
      </c>
      <c r="B97" t="s">
        <v>316</v>
      </c>
      <c r="C97" t="s">
        <v>465</v>
      </c>
    </row>
    <row r="98" spans="1:3" x14ac:dyDescent="0.25">
      <c r="A98" t="s">
        <v>175</v>
      </c>
      <c r="B98" t="s">
        <v>317</v>
      </c>
      <c r="C98" t="s">
        <v>466</v>
      </c>
    </row>
    <row r="99" spans="1:3" x14ac:dyDescent="0.25">
      <c r="A99" t="s">
        <v>176</v>
      </c>
      <c r="B99" t="s">
        <v>318</v>
      </c>
      <c r="C99" t="s">
        <v>467</v>
      </c>
    </row>
    <row r="100" spans="1:3" x14ac:dyDescent="0.25">
      <c r="A100" t="s">
        <v>177</v>
      </c>
      <c r="B100" t="s">
        <v>319</v>
      </c>
      <c r="C100" t="s">
        <v>468</v>
      </c>
    </row>
    <row r="101" spans="1:3" x14ac:dyDescent="0.25">
      <c r="A101" t="s">
        <v>179</v>
      </c>
      <c r="B101" t="s">
        <v>320</v>
      </c>
      <c r="C101" t="s">
        <v>469</v>
      </c>
    </row>
    <row r="102" spans="1:3" x14ac:dyDescent="0.25">
      <c r="A102" t="s">
        <v>180</v>
      </c>
      <c r="B102" t="s">
        <v>321</v>
      </c>
      <c r="C102" t="s">
        <v>470</v>
      </c>
    </row>
    <row r="103" spans="1:3" x14ac:dyDescent="0.25">
      <c r="A103" t="s">
        <v>199</v>
      </c>
      <c r="B103" t="s">
        <v>322</v>
      </c>
      <c r="C103" t="s">
        <v>471</v>
      </c>
    </row>
  </sheetData>
  <autoFilter ref="A1:D113" xr:uid="{D8CE4BBD-57E0-4678-9CB9-A2EC7174CD9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036F-347A-4DEE-A34C-367B55B1CEAC}">
  <dimension ref="A2:E482"/>
  <sheetViews>
    <sheetView workbookViewId="0">
      <selection activeCell="E37" sqref="E2:E37"/>
    </sheetView>
  </sheetViews>
  <sheetFormatPr defaultRowHeight="15" x14ac:dyDescent="0.25"/>
  <sheetData>
    <row r="2" spans="1:5" x14ac:dyDescent="0.25">
      <c r="A2" s="18" t="s">
        <v>332</v>
      </c>
      <c r="B2" s="16" t="s">
        <v>337</v>
      </c>
      <c r="C2" s="18" t="s">
        <v>332</v>
      </c>
      <c r="D2" s="18" t="s">
        <v>333</v>
      </c>
      <c r="E2" t="str">
        <f>A2&amp;B2&amp;C2&amp;D2</f>
        <v>"main roads"|</v>
      </c>
    </row>
    <row r="3" spans="1:5" x14ac:dyDescent="0.25">
      <c r="A3" s="18" t="s">
        <v>332</v>
      </c>
      <c r="B3" s="16" t="s">
        <v>338</v>
      </c>
      <c r="C3" s="18" t="s">
        <v>332</v>
      </c>
      <c r="D3" s="18" t="s">
        <v>333</v>
      </c>
      <c r="E3" t="str">
        <f t="shared" ref="E3:E66" si="0">A3&amp;B3&amp;C3&amp;D3</f>
        <v>"main road"|</v>
      </c>
    </row>
    <row r="4" spans="1:5" x14ac:dyDescent="0.25">
      <c r="A4" s="18" t="s">
        <v>332</v>
      </c>
      <c r="B4" s="16" t="s">
        <v>339</v>
      </c>
      <c r="C4" s="18" t="s">
        <v>332</v>
      </c>
      <c r="D4" s="18" t="s">
        <v>333</v>
      </c>
      <c r="E4" t="str">
        <f t="shared" si="0"/>
        <v>"roads"|</v>
      </c>
    </row>
    <row r="5" spans="1:5" x14ac:dyDescent="0.25">
      <c r="A5" s="18" t="s">
        <v>332</v>
      </c>
      <c r="B5" s="16" t="s">
        <v>340</v>
      </c>
      <c r="C5" s="18" t="s">
        <v>332</v>
      </c>
      <c r="D5" s="18" t="s">
        <v>333</v>
      </c>
      <c r="E5" t="str">
        <f t="shared" si="0"/>
        <v>"road"|</v>
      </c>
    </row>
    <row r="6" spans="1:5" x14ac:dyDescent="0.25">
      <c r="A6" s="18" t="s">
        <v>332</v>
      </c>
      <c r="B6" s="16" t="s">
        <v>341</v>
      </c>
      <c r="C6" s="18" t="s">
        <v>332</v>
      </c>
      <c r="D6" s="18" t="s">
        <v>333</v>
      </c>
      <c r="E6" t="str">
        <f t="shared" si="0"/>
        <v>"major highways"|</v>
      </c>
    </row>
    <row r="7" spans="1:5" x14ac:dyDescent="0.25">
      <c r="A7" s="18" t="s">
        <v>332</v>
      </c>
      <c r="B7" s="16" t="s">
        <v>342</v>
      </c>
      <c r="C7" s="18" t="s">
        <v>332</v>
      </c>
      <c r="D7" s="18" t="s">
        <v>333</v>
      </c>
      <c r="E7" t="str">
        <f t="shared" si="0"/>
        <v>"major highway"|</v>
      </c>
    </row>
    <row r="8" spans="1:5" x14ac:dyDescent="0.25">
      <c r="A8" s="18" t="s">
        <v>332</v>
      </c>
      <c r="B8" s="16" t="s">
        <v>343</v>
      </c>
      <c r="C8" s="18" t="s">
        <v>332</v>
      </c>
      <c r="D8" s="18" t="s">
        <v>333</v>
      </c>
      <c r="E8" t="str">
        <f t="shared" si="0"/>
        <v>"motorways"|</v>
      </c>
    </row>
    <row r="9" spans="1:5" x14ac:dyDescent="0.25">
      <c r="A9" s="18" t="s">
        <v>332</v>
      </c>
      <c r="B9" s="16" t="s">
        <v>344</v>
      </c>
      <c r="C9" s="18" t="s">
        <v>332</v>
      </c>
      <c r="D9" s="18" t="s">
        <v>333</v>
      </c>
      <c r="E9" t="str">
        <f t="shared" si="0"/>
        <v>"motorway"|</v>
      </c>
    </row>
    <row r="10" spans="1:5" x14ac:dyDescent="0.25">
      <c r="A10" s="18" t="s">
        <v>332</v>
      </c>
      <c r="B10" s="16" t="s">
        <v>345</v>
      </c>
      <c r="C10" s="18" t="s">
        <v>332</v>
      </c>
      <c r="D10" s="18" t="s">
        <v>333</v>
      </c>
      <c r="E10" t="str">
        <f t="shared" si="0"/>
        <v>"asphalt streets"|</v>
      </c>
    </row>
    <row r="11" spans="1:5" x14ac:dyDescent="0.25">
      <c r="A11" s="18" t="s">
        <v>332</v>
      </c>
      <c r="B11" s="16" t="s">
        <v>346</v>
      </c>
      <c r="C11" s="18" t="s">
        <v>332</v>
      </c>
      <c r="D11" s="18" t="s">
        <v>333</v>
      </c>
      <c r="E11" t="str">
        <f t="shared" si="0"/>
        <v>"asphalt street"|</v>
      </c>
    </row>
    <row r="12" spans="1:5" x14ac:dyDescent="0.25">
      <c r="A12" s="18" t="s">
        <v>332</v>
      </c>
      <c r="B12" s="16" t="s">
        <v>347</v>
      </c>
      <c r="C12" s="18" t="s">
        <v>332</v>
      </c>
      <c r="D12" s="18" t="s">
        <v>333</v>
      </c>
      <c r="E12" t="str">
        <f t="shared" si="0"/>
        <v>"freeways"|</v>
      </c>
    </row>
    <row r="13" spans="1:5" x14ac:dyDescent="0.25">
      <c r="A13" s="18" t="s">
        <v>332</v>
      </c>
      <c r="B13" s="16" t="s">
        <v>348</v>
      </c>
      <c r="C13" s="18" t="s">
        <v>332</v>
      </c>
      <c r="D13" s="18" t="s">
        <v>333</v>
      </c>
      <c r="E13" t="str">
        <f t="shared" si="0"/>
        <v>"freeway"|</v>
      </c>
    </row>
    <row r="14" spans="1:5" x14ac:dyDescent="0.25">
      <c r="A14" s="18" t="s">
        <v>332</v>
      </c>
      <c r="B14" s="16" t="s">
        <v>349</v>
      </c>
      <c r="C14" s="18" t="s">
        <v>332</v>
      </c>
      <c r="D14" s="18" t="s">
        <v>333</v>
      </c>
      <c r="E14" t="str">
        <f t="shared" si="0"/>
        <v>"bicycle routes"|</v>
      </c>
    </row>
    <row r="15" spans="1:5" x14ac:dyDescent="0.25">
      <c r="A15" s="18" t="s">
        <v>332</v>
      </c>
      <c r="B15" s="16" t="s">
        <v>350</v>
      </c>
      <c r="C15" s="18" t="s">
        <v>332</v>
      </c>
      <c r="D15" s="18" t="s">
        <v>333</v>
      </c>
      <c r="E15" t="str">
        <f t="shared" si="0"/>
        <v>"bicycle route"|</v>
      </c>
    </row>
    <row r="16" spans="1:5" x14ac:dyDescent="0.25">
      <c r="A16" s="18" t="s">
        <v>332</v>
      </c>
      <c r="B16" s="16" t="s">
        <v>351</v>
      </c>
      <c r="C16" s="18" t="s">
        <v>332</v>
      </c>
      <c r="D16" s="18" t="s">
        <v>333</v>
      </c>
      <c r="E16" t="str">
        <f t="shared" si="0"/>
        <v>"off street paths"|</v>
      </c>
    </row>
    <row r="17" spans="1:5" x14ac:dyDescent="0.25">
      <c r="A17" s="18" t="s">
        <v>332</v>
      </c>
      <c r="B17" s="16" t="s">
        <v>352</v>
      </c>
      <c r="C17" s="18" t="s">
        <v>332</v>
      </c>
      <c r="D17" s="18" t="s">
        <v>333</v>
      </c>
      <c r="E17" t="str">
        <f t="shared" si="0"/>
        <v>"off street path"|</v>
      </c>
    </row>
    <row r="18" spans="1:5" x14ac:dyDescent="0.25">
      <c r="A18" s="18" t="s">
        <v>332</v>
      </c>
      <c r="B18" s="16" t="s">
        <v>353</v>
      </c>
      <c r="C18" s="18" t="s">
        <v>332</v>
      </c>
      <c r="D18" s="18" t="s">
        <v>333</v>
      </c>
      <c r="E18" t="str">
        <f t="shared" si="0"/>
        <v>"off street bike paths"|</v>
      </c>
    </row>
    <row r="19" spans="1:5" x14ac:dyDescent="0.25">
      <c r="A19" s="18" t="s">
        <v>332</v>
      </c>
      <c r="B19" s="16" t="s">
        <v>354</v>
      </c>
      <c r="C19" s="18" t="s">
        <v>332</v>
      </c>
      <c r="D19" s="18" t="s">
        <v>333</v>
      </c>
      <c r="E19" t="str">
        <f t="shared" si="0"/>
        <v>"off street bike path"|</v>
      </c>
    </row>
    <row r="20" spans="1:5" x14ac:dyDescent="0.25">
      <c r="A20" s="18" t="s">
        <v>332</v>
      </c>
      <c r="B20" s="16" t="s">
        <v>355</v>
      </c>
      <c r="C20" s="18" t="s">
        <v>332</v>
      </c>
      <c r="D20" s="18" t="s">
        <v>333</v>
      </c>
      <c r="E20" t="str">
        <f t="shared" si="0"/>
        <v>"bicycle tracks"|</v>
      </c>
    </row>
    <row r="21" spans="1:5" x14ac:dyDescent="0.25">
      <c r="A21" s="18" t="s">
        <v>332</v>
      </c>
      <c r="B21" s="16" t="s">
        <v>356</v>
      </c>
      <c r="C21" s="18" t="s">
        <v>332</v>
      </c>
      <c r="D21" s="18" t="s">
        <v>333</v>
      </c>
      <c r="E21" t="str">
        <f t="shared" si="0"/>
        <v>"bicycle track"|</v>
      </c>
    </row>
    <row r="22" spans="1:5" x14ac:dyDescent="0.25">
      <c r="A22" s="18" t="s">
        <v>332</v>
      </c>
      <c r="B22" s="16" t="s">
        <v>357</v>
      </c>
      <c r="C22" s="18" t="s">
        <v>332</v>
      </c>
      <c r="D22" s="18" t="s">
        <v>333</v>
      </c>
      <c r="E22" t="str">
        <f t="shared" si="0"/>
        <v>"bicycle friendly streets"|</v>
      </c>
    </row>
    <row r="23" spans="1:5" x14ac:dyDescent="0.25">
      <c r="A23" s="18" t="s">
        <v>332</v>
      </c>
      <c r="B23" s="16" t="s">
        <v>358</v>
      </c>
      <c r="C23" s="18" t="s">
        <v>332</v>
      </c>
      <c r="D23" s="18" t="s">
        <v>333</v>
      </c>
      <c r="E23" t="str">
        <f t="shared" si="0"/>
        <v>"bicycle friendly street"|</v>
      </c>
    </row>
    <row r="24" spans="1:5" x14ac:dyDescent="0.25">
      <c r="A24" s="18" t="s">
        <v>332</v>
      </c>
      <c r="B24" s="16" t="s">
        <v>359</v>
      </c>
      <c r="C24" s="18" t="s">
        <v>332</v>
      </c>
      <c r="D24" s="18" t="s">
        <v>333</v>
      </c>
      <c r="E24" t="str">
        <f t="shared" si="0"/>
        <v>"local roads"|</v>
      </c>
    </row>
    <row r="25" spans="1:5" x14ac:dyDescent="0.25">
      <c r="A25" s="18" t="s">
        <v>332</v>
      </c>
      <c r="B25" s="16" t="s">
        <v>360</v>
      </c>
      <c r="C25" s="18" t="s">
        <v>332</v>
      </c>
      <c r="D25" s="18" t="s">
        <v>333</v>
      </c>
      <c r="E25" t="str">
        <f t="shared" si="0"/>
        <v>"local road"|</v>
      </c>
    </row>
    <row r="26" spans="1:5" x14ac:dyDescent="0.25">
      <c r="A26" s="18" t="s">
        <v>332</v>
      </c>
      <c r="B26" s="16" t="s">
        <v>361</v>
      </c>
      <c r="C26" s="18" t="s">
        <v>332</v>
      </c>
      <c r="D26" s="18" t="s">
        <v>333</v>
      </c>
      <c r="E26" t="str">
        <f t="shared" si="0"/>
        <v>"regional roads"|</v>
      </c>
    </row>
    <row r="27" spans="1:5" x14ac:dyDescent="0.25">
      <c r="A27" s="18" t="s">
        <v>332</v>
      </c>
      <c r="B27" s="16" t="s">
        <v>362</v>
      </c>
      <c r="C27" s="18" t="s">
        <v>332</v>
      </c>
      <c r="D27" s="18" t="s">
        <v>333</v>
      </c>
      <c r="E27" t="str">
        <f t="shared" si="0"/>
        <v>"regional road"|</v>
      </c>
    </row>
    <row r="28" spans="1:5" x14ac:dyDescent="0.25">
      <c r="A28" s="18" t="s">
        <v>332</v>
      </c>
      <c r="B28" s="16" t="s">
        <v>363</v>
      </c>
      <c r="C28" s="18" t="s">
        <v>332</v>
      </c>
      <c r="D28" s="18" t="s">
        <v>333</v>
      </c>
      <c r="E28" t="str">
        <f t="shared" si="0"/>
        <v>"national roads"|</v>
      </c>
    </row>
    <row r="29" spans="1:5" x14ac:dyDescent="0.25">
      <c r="A29" s="18" t="s">
        <v>332</v>
      </c>
      <c r="B29" s="16" t="s">
        <v>364</v>
      </c>
      <c r="C29" s="18" t="s">
        <v>332</v>
      </c>
      <c r="D29" s="18" t="s">
        <v>333</v>
      </c>
      <c r="E29" t="str">
        <f t="shared" si="0"/>
        <v>"national road"|</v>
      </c>
    </row>
    <row r="30" spans="1:5" x14ac:dyDescent="0.25">
      <c r="A30" s="18" t="s">
        <v>332</v>
      </c>
      <c r="B30" s="16" t="s">
        <v>365</v>
      </c>
      <c r="C30" s="18" t="s">
        <v>332</v>
      </c>
      <c r="D30" s="18" t="s">
        <v>333</v>
      </c>
      <c r="E30" t="str">
        <f t="shared" si="0"/>
        <v>"streets"|</v>
      </c>
    </row>
    <row r="31" spans="1:5" x14ac:dyDescent="0.25">
      <c r="A31" s="18" t="s">
        <v>332</v>
      </c>
      <c r="B31" s="16" t="s">
        <v>366</v>
      </c>
      <c r="C31" s="18" t="s">
        <v>332</v>
      </c>
      <c r="D31" s="18" t="s">
        <v>333</v>
      </c>
      <c r="E31" t="str">
        <f t="shared" si="0"/>
        <v>"street"|</v>
      </c>
    </row>
    <row r="32" spans="1:5" x14ac:dyDescent="0.25">
      <c r="A32" s="18" t="s">
        <v>332</v>
      </c>
      <c r="B32" s="16" t="s">
        <v>367</v>
      </c>
      <c r="C32" s="18" t="s">
        <v>332</v>
      </c>
      <c r="D32" s="18" t="s">
        <v>333</v>
      </c>
      <c r="E32" t="str">
        <f t="shared" si="0"/>
        <v>"major transport routes"|</v>
      </c>
    </row>
    <row r="33" spans="1:5" x14ac:dyDescent="0.25">
      <c r="A33" s="18" t="s">
        <v>332</v>
      </c>
      <c r="B33" s="16" t="s">
        <v>368</v>
      </c>
      <c r="C33" s="18" t="s">
        <v>332</v>
      </c>
      <c r="D33" s="18" t="s">
        <v>333</v>
      </c>
      <c r="E33" t="str">
        <f t="shared" si="0"/>
        <v>"major transport route"|</v>
      </c>
    </row>
    <row r="34" spans="1:5" x14ac:dyDescent="0.25">
      <c r="A34" s="18" t="s">
        <v>332</v>
      </c>
      <c r="B34" s="16" t="s">
        <v>369</v>
      </c>
      <c r="C34" s="18" t="s">
        <v>332</v>
      </c>
      <c r="D34" s="18" t="s">
        <v>333</v>
      </c>
      <c r="E34" t="str">
        <f t="shared" si="0"/>
        <v>"highways"|</v>
      </c>
    </row>
    <row r="35" spans="1:5" x14ac:dyDescent="0.25">
      <c r="A35" s="18" t="s">
        <v>332</v>
      </c>
      <c r="B35" s="16" t="s">
        <v>370</v>
      </c>
      <c r="C35" s="18" t="s">
        <v>332</v>
      </c>
      <c r="D35" s="18" t="s">
        <v>333</v>
      </c>
      <c r="E35" t="str">
        <f t="shared" si="0"/>
        <v>"highway"|</v>
      </c>
    </row>
    <row r="36" spans="1:5" x14ac:dyDescent="0.25">
      <c r="A36" s="18" t="s">
        <v>332</v>
      </c>
      <c r="B36" s="16" t="s">
        <v>371</v>
      </c>
      <c r="C36" s="18" t="s">
        <v>332</v>
      </c>
      <c r="D36" s="18" t="s">
        <v>333</v>
      </c>
      <c r="E36" t="str">
        <f t="shared" si="0"/>
        <v>"major roads"|</v>
      </c>
    </row>
    <row r="37" spans="1:5" x14ac:dyDescent="0.25">
      <c r="A37" s="18" t="s">
        <v>332</v>
      </c>
      <c r="B37" s="16" t="s">
        <v>372</v>
      </c>
      <c r="C37" s="18" t="s">
        <v>332</v>
      </c>
      <c r="D37" s="18" t="s">
        <v>333</v>
      </c>
      <c r="E37" t="str">
        <f t="shared" si="0"/>
        <v>"major road"|</v>
      </c>
    </row>
    <row r="38" spans="1:5" x14ac:dyDescent="0.25">
      <c r="A38" s="18" t="s">
        <v>332</v>
      </c>
      <c r="C38" s="18" t="s">
        <v>332</v>
      </c>
      <c r="D38" s="18" t="s">
        <v>333</v>
      </c>
      <c r="E38" t="str">
        <f t="shared" si="0"/>
        <v>""|</v>
      </c>
    </row>
    <row r="39" spans="1:5" x14ac:dyDescent="0.25">
      <c r="A39" s="18" t="s">
        <v>332</v>
      </c>
      <c r="C39" s="18" t="s">
        <v>332</v>
      </c>
      <c r="D39" s="18" t="s">
        <v>333</v>
      </c>
      <c r="E39" t="str">
        <f t="shared" si="0"/>
        <v>""|</v>
      </c>
    </row>
    <row r="40" spans="1:5" x14ac:dyDescent="0.25">
      <c r="A40" s="18" t="s">
        <v>332</v>
      </c>
      <c r="C40" s="18" t="s">
        <v>332</v>
      </c>
      <c r="D40" s="18" t="s">
        <v>333</v>
      </c>
      <c r="E40" t="str">
        <f t="shared" si="0"/>
        <v>""|</v>
      </c>
    </row>
    <row r="41" spans="1:5" x14ac:dyDescent="0.25">
      <c r="A41" s="18" t="s">
        <v>332</v>
      </c>
      <c r="C41" s="18" t="s">
        <v>332</v>
      </c>
      <c r="D41" s="18" t="s">
        <v>333</v>
      </c>
      <c r="E41" t="str">
        <f t="shared" si="0"/>
        <v>""|</v>
      </c>
    </row>
    <row r="42" spans="1:5" x14ac:dyDescent="0.25">
      <c r="A42" s="18" t="s">
        <v>332</v>
      </c>
      <c r="C42" s="18" t="s">
        <v>332</v>
      </c>
      <c r="D42" s="18" t="s">
        <v>333</v>
      </c>
      <c r="E42" t="str">
        <f t="shared" si="0"/>
        <v>""|</v>
      </c>
    </row>
    <row r="43" spans="1:5" x14ac:dyDescent="0.25">
      <c r="A43" s="18" t="s">
        <v>332</v>
      </c>
      <c r="C43" s="18" t="s">
        <v>332</v>
      </c>
      <c r="D43" s="18" t="s">
        <v>333</v>
      </c>
      <c r="E43" t="str">
        <f t="shared" si="0"/>
        <v>""|</v>
      </c>
    </row>
    <row r="44" spans="1:5" x14ac:dyDescent="0.25">
      <c r="A44" s="18" t="s">
        <v>332</v>
      </c>
      <c r="C44" s="18" t="s">
        <v>332</v>
      </c>
      <c r="D44" s="18" t="s">
        <v>333</v>
      </c>
      <c r="E44" t="str">
        <f t="shared" si="0"/>
        <v>""|</v>
      </c>
    </row>
    <row r="45" spans="1:5" x14ac:dyDescent="0.25">
      <c r="A45" s="18" t="s">
        <v>332</v>
      </c>
      <c r="C45" s="18" t="s">
        <v>332</v>
      </c>
      <c r="D45" s="18" t="s">
        <v>333</v>
      </c>
      <c r="E45" t="str">
        <f t="shared" si="0"/>
        <v>""|</v>
      </c>
    </row>
    <row r="46" spans="1:5" x14ac:dyDescent="0.25">
      <c r="A46" s="18" t="s">
        <v>332</v>
      </c>
      <c r="C46" s="18" t="s">
        <v>332</v>
      </c>
      <c r="D46" s="18" t="s">
        <v>333</v>
      </c>
      <c r="E46" t="str">
        <f t="shared" si="0"/>
        <v>""|</v>
      </c>
    </row>
    <row r="47" spans="1:5" x14ac:dyDescent="0.25">
      <c r="A47" s="18" t="s">
        <v>332</v>
      </c>
      <c r="C47" s="18" t="s">
        <v>332</v>
      </c>
      <c r="D47" s="18" t="s">
        <v>333</v>
      </c>
      <c r="E47" t="str">
        <f t="shared" si="0"/>
        <v>""|</v>
      </c>
    </row>
    <row r="48" spans="1:5" x14ac:dyDescent="0.25">
      <c r="A48" s="18" t="s">
        <v>332</v>
      </c>
      <c r="C48" s="18" t="s">
        <v>332</v>
      </c>
      <c r="D48" s="18" t="s">
        <v>333</v>
      </c>
      <c r="E48" t="str">
        <f t="shared" si="0"/>
        <v>""|</v>
      </c>
    </row>
    <row r="49" spans="1:5" x14ac:dyDescent="0.25">
      <c r="A49" s="18" t="s">
        <v>332</v>
      </c>
      <c r="C49" s="18" t="s">
        <v>332</v>
      </c>
      <c r="D49" s="18" t="s">
        <v>333</v>
      </c>
      <c r="E49" t="str">
        <f t="shared" si="0"/>
        <v>""|</v>
      </c>
    </row>
    <row r="50" spans="1:5" x14ac:dyDescent="0.25">
      <c r="A50" s="18" t="s">
        <v>332</v>
      </c>
      <c r="C50" s="18" t="s">
        <v>332</v>
      </c>
      <c r="D50" s="18" t="s">
        <v>333</v>
      </c>
      <c r="E50" t="str">
        <f t="shared" si="0"/>
        <v>""|</v>
      </c>
    </row>
    <row r="51" spans="1:5" x14ac:dyDescent="0.25">
      <c r="A51" s="18" t="s">
        <v>332</v>
      </c>
      <c r="C51" s="18" t="s">
        <v>332</v>
      </c>
      <c r="D51" s="18" t="s">
        <v>333</v>
      </c>
      <c r="E51" t="str">
        <f t="shared" si="0"/>
        <v>""|</v>
      </c>
    </row>
    <row r="52" spans="1:5" x14ac:dyDescent="0.25">
      <c r="A52" s="18" t="s">
        <v>332</v>
      </c>
      <c r="C52" s="18" t="s">
        <v>332</v>
      </c>
      <c r="D52" s="18" t="s">
        <v>333</v>
      </c>
      <c r="E52" t="str">
        <f t="shared" si="0"/>
        <v>""|</v>
      </c>
    </row>
    <row r="53" spans="1:5" x14ac:dyDescent="0.25">
      <c r="A53" s="18" t="s">
        <v>332</v>
      </c>
      <c r="C53" s="18" t="s">
        <v>332</v>
      </c>
      <c r="D53" s="18" t="s">
        <v>333</v>
      </c>
      <c r="E53" t="str">
        <f t="shared" si="0"/>
        <v>""|</v>
      </c>
    </row>
    <row r="54" spans="1:5" x14ac:dyDescent="0.25">
      <c r="A54" s="18" t="s">
        <v>332</v>
      </c>
      <c r="C54" s="18" t="s">
        <v>332</v>
      </c>
      <c r="D54" s="18" t="s">
        <v>333</v>
      </c>
      <c r="E54" t="str">
        <f t="shared" si="0"/>
        <v>""|</v>
      </c>
    </row>
    <row r="55" spans="1:5" x14ac:dyDescent="0.25">
      <c r="A55" s="18" t="s">
        <v>332</v>
      </c>
      <c r="C55" s="18" t="s">
        <v>332</v>
      </c>
      <c r="D55" s="18" t="s">
        <v>333</v>
      </c>
      <c r="E55" t="str">
        <f t="shared" si="0"/>
        <v>""|</v>
      </c>
    </row>
    <row r="56" spans="1:5" x14ac:dyDescent="0.25">
      <c r="A56" s="18" t="s">
        <v>332</v>
      </c>
      <c r="C56" s="18" t="s">
        <v>332</v>
      </c>
      <c r="D56" s="18" t="s">
        <v>333</v>
      </c>
      <c r="E56" t="str">
        <f t="shared" si="0"/>
        <v>""|</v>
      </c>
    </row>
    <row r="57" spans="1:5" x14ac:dyDescent="0.25">
      <c r="A57" s="18" t="s">
        <v>332</v>
      </c>
      <c r="C57" s="18" t="s">
        <v>332</v>
      </c>
      <c r="D57" s="18" t="s">
        <v>333</v>
      </c>
      <c r="E57" t="str">
        <f t="shared" si="0"/>
        <v>""|</v>
      </c>
    </row>
    <row r="58" spans="1:5" x14ac:dyDescent="0.25">
      <c r="A58" s="18" t="s">
        <v>332</v>
      </c>
      <c r="C58" s="18" t="s">
        <v>332</v>
      </c>
      <c r="D58" s="18" t="s">
        <v>333</v>
      </c>
      <c r="E58" t="str">
        <f t="shared" si="0"/>
        <v>""|</v>
      </c>
    </row>
    <row r="59" spans="1:5" x14ac:dyDescent="0.25">
      <c r="A59" s="18" t="s">
        <v>332</v>
      </c>
      <c r="C59" s="18" t="s">
        <v>332</v>
      </c>
      <c r="D59" s="18" t="s">
        <v>333</v>
      </c>
      <c r="E59" t="str">
        <f t="shared" si="0"/>
        <v>""|</v>
      </c>
    </row>
    <row r="60" spans="1:5" x14ac:dyDescent="0.25">
      <c r="A60" s="18" t="s">
        <v>332</v>
      </c>
      <c r="C60" s="18" t="s">
        <v>332</v>
      </c>
      <c r="D60" s="18" t="s">
        <v>333</v>
      </c>
      <c r="E60" t="str">
        <f t="shared" si="0"/>
        <v>""|</v>
      </c>
    </row>
    <row r="61" spans="1:5" x14ac:dyDescent="0.25">
      <c r="A61" s="18" t="s">
        <v>332</v>
      </c>
      <c r="C61" s="18" t="s">
        <v>332</v>
      </c>
      <c r="D61" s="18" t="s">
        <v>333</v>
      </c>
      <c r="E61" t="str">
        <f t="shared" si="0"/>
        <v>""|</v>
      </c>
    </row>
    <row r="62" spans="1:5" x14ac:dyDescent="0.25">
      <c r="A62" s="18" t="s">
        <v>332</v>
      </c>
      <c r="C62" s="18" t="s">
        <v>332</v>
      </c>
      <c r="D62" s="18" t="s">
        <v>333</v>
      </c>
      <c r="E62" t="str">
        <f t="shared" si="0"/>
        <v>""|</v>
      </c>
    </row>
    <row r="63" spans="1:5" x14ac:dyDescent="0.25">
      <c r="A63" s="18" t="s">
        <v>332</v>
      </c>
      <c r="C63" s="18" t="s">
        <v>332</v>
      </c>
      <c r="D63" s="18" t="s">
        <v>333</v>
      </c>
      <c r="E63" t="str">
        <f t="shared" si="0"/>
        <v>""|</v>
      </c>
    </row>
    <row r="64" spans="1:5" x14ac:dyDescent="0.25">
      <c r="A64" s="18" t="s">
        <v>332</v>
      </c>
      <c r="C64" s="18" t="s">
        <v>332</v>
      </c>
      <c r="D64" s="18" t="s">
        <v>333</v>
      </c>
      <c r="E64" t="str">
        <f t="shared" si="0"/>
        <v>""|</v>
      </c>
    </row>
    <row r="65" spans="1:5" x14ac:dyDescent="0.25">
      <c r="A65" s="18" t="s">
        <v>332</v>
      </c>
      <c r="C65" s="18" t="s">
        <v>332</v>
      </c>
      <c r="D65" s="18" t="s">
        <v>333</v>
      </c>
      <c r="E65" t="str">
        <f t="shared" si="0"/>
        <v>""|</v>
      </c>
    </row>
    <row r="66" spans="1:5" x14ac:dyDescent="0.25">
      <c r="A66" s="18" t="s">
        <v>332</v>
      </c>
      <c r="C66" s="18" t="s">
        <v>332</v>
      </c>
      <c r="D66" s="18" t="s">
        <v>333</v>
      </c>
      <c r="E66" t="str">
        <f t="shared" si="0"/>
        <v>""|</v>
      </c>
    </row>
    <row r="67" spans="1:5" x14ac:dyDescent="0.25">
      <c r="A67" s="18" t="s">
        <v>332</v>
      </c>
      <c r="C67" s="18" t="s">
        <v>332</v>
      </c>
      <c r="D67" s="18" t="s">
        <v>333</v>
      </c>
      <c r="E67" t="str">
        <f t="shared" ref="E67:E130" si="1">A67&amp;B67&amp;C67&amp;D67</f>
        <v>""|</v>
      </c>
    </row>
    <row r="68" spans="1:5" x14ac:dyDescent="0.25">
      <c r="A68" s="18" t="s">
        <v>332</v>
      </c>
      <c r="C68" s="18" t="s">
        <v>332</v>
      </c>
      <c r="D68" s="18" t="s">
        <v>333</v>
      </c>
      <c r="E68" t="str">
        <f t="shared" si="1"/>
        <v>""|</v>
      </c>
    </row>
    <row r="69" spans="1:5" x14ac:dyDescent="0.25">
      <c r="A69" s="18" t="s">
        <v>332</v>
      </c>
      <c r="C69" s="18" t="s">
        <v>332</v>
      </c>
      <c r="D69" s="18" t="s">
        <v>333</v>
      </c>
      <c r="E69" t="str">
        <f t="shared" si="1"/>
        <v>""|</v>
      </c>
    </row>
    <row r="70" spans="1:5" x14ac:dyDescent="0.25">
      <c r="A70" s="18" t="s">
        <v>332</v>
      </c>
      <c r="C70" s="18" t="s">
        <v>332</v>
      </c>
      <c r="D70" s="18" t="s">
        <v>333</v>
      </c>
      <c r="E70" t="str">
        <f t="shared" si="1"/>
        <v>""|</v>
      </c>
    </row>
    <row r="71" spans="1:5" x14ac:dyDescent="0.25">
      <c r="A71" s="18" t="s">
        <v>332</v>
      </c>
      <c r="C71" s="18" t="s">
        <v>332</v>
      </c>
      <c r="D71" s="18" t="s">
        <v>333</v>
      </c>
      <c r="E71" t="str">
        <f t="shared" si="1"/>
        <v>""|</v>
      </c>
    </row>
    <row r="72" spans="1:5" x14ac:dyDescent="0.25">
      <c r="A72" s="18" t="s">
        <v>332</v>
      </c>
      <c r="C72" s="18" t="s">
        <v>332</v>
      </c>
      <c r="D72" s="18" t="s">
        <v>333</v>
      </c>
      <c r="E72" t="str">
        <f t="shared" si="1"/>
        <v>""|</v>
      </c>
    </row>
    <row r="73" spans="1:5" x14ac:dyDescent="0.25">
      <c r="A73" s="18" t="s">
        <v>332</v>
      </c>
      <c r="C73" s="18" t="s">
        <v>332</v>
      </c>
      <c r="D73" s="18" t="s">
        <v>333</v>
      </c>
      <c r="E73" t="str">
        <f t="shared" si="1"/>
        <v>""|</v>
      </c>
    </row>
    <row r="74" spans="1:5" x14ac:dyDescent="0.25">
      <c r="A74" s="18" t="s">
        <v>332</v>
      </c>
      <c r="C74" s="18" t="s">
        <v>332</v>
      </c>
      <c r="D74" s="18" t="s">
        <v>333</v>
      </c>
      <c r="E74" t="str">
        <f t="shared" si="1"/>
        <v>""|</v>
      </c>
    </row>
    <row r="75" spans="1:5" x14ac:dyDescent="0.25">
      <c r="A75" s="18" t="s">
        <v>332</v>
      </c>
      <c r="C75" s="18" t="s">
        <v>332</v>
      </c>
      <c r="D75" s="18" t="s">
        <v>333</v>
      </c>
      <c r="E75" t="str">
        <f t="shared" si="1"/>
        <v>""|</v>
      </c>
    </row>
    <row r="76" spans="1:5" x14ac:dyDescent="0.25">
      <c r="A76" s="18" t="s">
        <v>332</v>
      </c>
      <c r="C76" s="18" t="s">
        <v>332</v>
      </c>
      <c r="D76" s="18" t="s">
        <v>333</v>
      </c>
      <c r="E76" t="str">
        <f t="shared" si="1"/>
        <v>""|</v>
      </c>
    </row>
    <row r="77" spans="1:5" x14ac:dyDescent="0.25">
      <c r="A77" s="18" t="s">
        <v>332</v>
      </c>
      <c r="C77" s="18" t="s">
        <v>332</v>
      </c>
      <c r="D77" s="18" t="s">
        <v>333</v>
      </c>
      <c r="E77" t="str">
        <f t="shared" si="1"/>
        <v>""|</v>
      </c>
    </row>
    <row r="78" spans="1:5" x14ac:dyDescent="0.25">
      <c r="A78" s="18" t="s">
        <v>332</v>
      </c>
      <c r="C78" s="18" t="s">
        <v>332</v>
      </c>
      <c r="D78" s="18" t="s">
        <v>333</v>
      </c>
      <c r="E78" t="str">
        <f t="shared" si="1"/>
        <v>""|</v>
      </c>
    </row>
    <row r="79" spans="1:5" x14ac:dyDescent="0.25">
      <c r="A79" s="18" t="s">
        <v>332</v>
      </c>
      <c r="C79" s="18" t="s">
        <v>332</v>
      </c>
      <c r="D79" s="18" t="s">
        <v>333</v>
      </c>
      <c r="E79" t="str">
        <f t="shared" si="1"/>
        <v>""|</v>
      </c>
    </row>
    <row r="80" spans="1:5" x14ac:dyDescent="0.25">
      <c r="A80" s="18" t="s">
        <v>332</v>
      </c>
      <c r="C80" s="18" t="s">
        <v>332</v>
      </c>
      <c r="D80" s="18" t="s">
        <v>333</v>
      </c>
      <c r="E80" t="str">
        <f t="shared" si="1"/>
        <v>""|</v>
      </c>
    </row>
    <row r="81" spans="1:5" x14ac:dyDescent="0.25">
      <c r="A81" s="18" t="s">
        <v>332</v>
      </c>
      <c r="C81" s="18" t="s">
        <v>332</v>
      </c>
      <c r="D81" s="18" t="s">
        <v>333</v>
      </c>
      <c r="E81" t="str">
        <f t="shared" si="1"/>
        <v>""|</v>
      </c>
    </row>
    <row r="82" spans="1:5" x14ac:dyDescent="0.25">
      <c r="A82" s="18" t="s">
        <v>332</v>
      </c>
      <c r="C82" s="18" t="s">
        <v>332</v>
      </c>
      <c r="D82" s="18" t="s">
        <v>333</v>
      </c>
      <c r="E82" t="str">
        <f t="shared" si="1"/>
        <v>""|</v>
      </c>
    </row>
    <row r="83" spans="1:5" x14ac:dyDescent="0.25">
      <c r="A83" s="18" t="s">
        <v>332</v>
      </c>
      <c r="C83" s="18" t="s">
        <v>332</v>
      </c>
      <c r="D83" s="18" t="s">
        <v>333</v>
      </c>
      <c r="E83" t="str">
        <f t="shared" si="1"/>
        <v>""|</v>
      </c>
    </row>
    <row r="84" spans="1:5" x14ac:dyDescent="0.25">
      <c r="A84" s="18" t="s">
        <v>332</v>
      </c>
      <c r="C84" s="18" t="s">
        <v>332</v>
      </c>
      <c r="D84" s="18" t="s">
        <v>333</v>
      </c>
      <c r="E84" t="str">
        <f t="shared" si="1"/>
        <v>""|</v>
      </c>
    </row>
    <row r="85" spans="1:5" x14ac:dyDescent="0.25">
      <c r="A85" s="18" t="s">
        <v>332</v>
      </c>
      <c r="C85" s="18" t="s">
        <v>332</v>
      </c>
      <c r="D85" s="18" t="s">
        <v>333</v>
      </c>
      <c r="E85" t="str">
        <f t="shared" si="1"/>
        <v>""|</v>
      </c>
    </row>
    <row r="86" spans="1:5" x14ac:dyDescent="0.25">
      <c r="A86" s="18" t="s">
        <v>332</v>
      </c>
      <c r="C86" s="18" t="s">
        <v>332</v>
      </c>
      <c r="D86" s="18" t="s">
        <v>333</v>
      </c>
      <c r="E86" t="str">
        <f t="shared" si="1"/>
        <v>""|</v>
      </c>
    </row>
    <row r="87" spans="1:5" x14ac:dyDescent="0.25">
      <c r="A87" s="18" t="s">
        <v>332</v>
      </c>
      <c r="C87" s="18" t="s">
        <v>332</v>
      </c>
      <c r="D87" s="18" t="s">
        <v>333</v>
      </c>
      <c r="E87" t="str">
        <f t="shared" si="1"/>
        <v>""|</v>
      </c>
    </row>
    <row r="88" spans="1:5" x14ac:dyDescent="0.25">
      <c r="A88" s="18" t="s">
        <v>332</v>
      </c>
      <c r="C88" s="18" t="s">
        <v>332</v>
      </c>
      <c r="D88" s="18" t="s">
        <v>333</v>
      </c>
      <c r="E88" t="str">
        <f t="shared" si="1"/>
        <v>""|</v>
      </c>
    </row>
    <row r="89" spans="1:5" x14ac:dyDescent="0.25">
      <c r="A89" s="18" t="s">
        <v>332</v>
      </c>
      <c r="C89" s="18" t="s">
        <v>332</v>
      </c>
      <c r="D89" s="18" t="s">
        <v>333</v>
      </c>
      <c r="E89" t="str">
        <f t="shared" si="1"/>
        <v>""|</v>
      </c>
    </row>
    <row r="90" spans="1:5" x14ac:dyDescent="0.25">
      <c r="A90" s="18" t="s">
        <v>332</v>
      </c>
      <c r="C90" s="18" t="s">
        <v>332</v>
      </c>
      <c r="D90" s="18" t="s">
        <v>333</v>
      </c>
      <c r="E90" t="str">
        <f t="shared" si="1"/>
        <v>""|</v>
      </c>
    </row>
    <row r="91" spans="1:5" x14ac:dyDescent="0.25">
      <c r="A91" s="18" t="s">
        <v>332</v>
      </c>
      <c r="C91" s="18" t="s">
        <v>332</v>
      </c>
      <c r="D91" s="18" t="s">
        <v>333</v>
      </c>
      <c r="E91" t="str">
        <f t="shared" si="1"/>
        <v>""|</v>
      </c>
    </row>
    <row r="92" spans="1:5" x14ac:dyDescent="0.25">
      <c r="A92" s="18" t="s">
        <v>332</v>
      </c>
      <c r="C92" s="18" t="s">
        <v>332</v>
      </c>
      <c r="D92" s="18" t="s">
        <v>333</v>
      </c>
      <c r="E92" t="str">
        <f t="shared" si="1"/>
        <v>""|</v>
      </c>
    </row>
    <row r="93" spans="1:5" x14ac:dyDescent="0.25">
      <c r="A93" s="18" t="s">
        <v>332</v>
      </c>
      <c r="C93" s="18" t="s">
        <v>332</v>
      </c>
      <c r="D93" s="18" t="s">
        <v>333</v>
      </c>
      <c r="E93" t="str">
        <f t="shared" si="1"/>
        <v>""|</v>
      </c>
    </row>
    <row r="94" spans="1:5" x14ac:dyDescent="0.25">
      <c r="A94" s="18" t="s">
        <v>332</v>
      </c>
      <c r="C94" s="18" t="s">
        <v>332</v>
      </c>
      <c r="D94" s="18" t="s">
        <v>333</v>
      </c>
      <c r="E94" t="str">
        <f t="shared" si="1"/>
        <v>""|</v>
      </c>
    </row>
    <row r="95" spans="1:5" x14ac:dyDescent="0.25">
      <c r="A95" s="18" t="s">
        <v>332</v>
      </c>
      <c r="C95" s="18" t="s">
        <v>332</v>
      </c>
      <c r="D95" s="18" t="s">
        <v>333</v>
      </c>
      <c r="E95" t="str">
        <f t="shared" si="1"/>
        <v>""|</v>
      </c>
    </row>
    <row r="96" spans="1:5" x14ac:dyDescent="0.25">
      <c r="A96" s="18" t="s">
        <v>332</v>
      </c>
      <c r="C96" s="18" t="s">
        <v>332</v>
      </c>
      <c r="D96" s="18" t="s">
        <v>333</v>
      </c>
      <c r="E96" t="str">
        <f t="shared" si="1"/>
        <v>""|</v>
      </c>
    </row>
    <row r="97" spans="1:5" x14ac:dyDescent="0.25">
      <c r="A97" s="18" t="s">
        <v>332</v>
      </c>
      <c r="C97" s="18" t="s">
        <v>332</v>
      </c>
      <c r="D97" s="18" t="s">
        <v>333</v>
      </c>
      <c r="E97" t="str">
        <f t="shared" si="1"/>
        <v>""|</v>
      </c>
    </row>
    <row r="98" spans="1:5" x14ac:dyDescent="0.25">
      <c r="A98" s="18" t="s">
        <v>332</v>
      </c>
      <c r="C98" s="18" t="s">
        <v>332</v>
      </c>
      <c r="D98" s="18" t="s">
        <v>333</v>
      </c>
      <c r="E98" t="str">
        <f t="shared" si="1"/>
        <v>""|</v>
      </c>
    </row>
    <row r="99" spans="1:5" x14ac:dyDescent="0.25">
      <c r="A99" s="18" t="s">
        <v>332</v>
      </c>
      <c r="C99" s="18" t="s">
        <v>332</v>
      </c>
      <c r="D99" s="18" t="s">
        <v>333</v>
      </c>
      <c r="E99" t="str">
        <f t="shared" si="1"/>
        <v>""|</v>
      </c>
    </row>
    <row r="100" spans="1:5" x14ac:dyDescent="0.25">
      <c r="A100" s="18" t="s">
        <v>332</v>
      </c>
      <c r="C100" s="18" t="s">
        <v>332</v>
      </c>
      <c r="D100" s="18" t="s">
        <v>333</v>
      </c>
      <c r="E100" t="str">
        <f t="shared" si="1"/>
        <v>""|</v>
      </c>
    </row>
    <row r="101" spans="1:5" x14ac:dyDescent="0.25">
      <c r="A101" s="18" t="s">
        <v>332</v>
      </c>
      <c r="C101" s="18" t="s">
        <v>332</v>
      </c>
      <c r="D101" s="18" t="s">
        <v>333</v>
      </c>
      <c r="E101" t="str">
        <f t="shared" si="1"/>
        <v>""|</v>
      </c>
    </row>
    <row r="102" spans="1:5" x14ac:dyDescent="0.25">
      <c r="A102" s="18" t="s">
        <v>332</v>
      </c>
      <c r="C102" s="18" t="s">
        <v>332</v>
      </c>
      <c r="D102" s="18" t="s">
        <v>333</v>
      </c>
      <c r="E102" t="str">
        <f t="shared" si="1"/>
        <v>""|</v>
      </c>
    </row>
    <row r="103" spans="1:5" x14ac:dyDescent="0.25">
      <c r="A103" s="18" t="s">
        <v>332</v>
      </c>
      <c r="C103" s="18" t="s">
        <v>332</v>
      </c>
      <c r="D103" s="18" t="s">
        <v>333</v>
      </c>
      <c r="E103" t="str">
        <f t="shared" si="1"/>
        <v>""|</v>
      </c>
    </row>
    <row r="104" spans="1:5" x14ac:dyDescent="0.25">
      <c r="A104" s="18" t="s">
        <v>332</v>
      </c>
      <c r="C104" s="18" t="s">
        <v>332</v>
      </c>
      <c r="D104" s="18" t="s">
        <v>333</v>
      </c>
      <c r="E104" t="str">
        <f t="shared" si="1"/>
        <v>""|</v>
      </c>
    </row>
    <row r="105" spans="1:5" x14ac:dyDescent="0.25">
      <c r="A105" s="18" t="s">
        <v>332</v>
      </c>
      <c r="C105" s="18" t="s">
        <v>332</v>
      </c>
      <c r="D105" s="18" t="s">
        <v>333</v>
      </c>
      <c r="E105" t="str">
        <f>A105&amp;B105&amp;C105&amp;D105</f>
        <v>""|</v>
      </c>
    </row>
    <row r="106" spans="1:5" x14ac:dyDescent="0.25">
      <c r="A106" s="18" t="s">
        <v>332</v>
      </c>
      <c r="C106" s="18" t="s">
        <v>332</v>
      </c>
      <c r="D106" s="18" t="s">
        <v>333</v>
      </c>
      <c r="E106" t="str">
        <f t="shared" si="1"/>
        <v>""|</v>
      </c>
    </row>
    <row r="107" spans="1:5" x14ac:dyDescent="0.25">
      <c r="A107" s="18" t="s">
        <v>332</v>
      </c>
      <c r="C107" s="18" t="s">
        <v>332</v>
      </c>
      <c r="D107" s="18" t="s">
        <v>333</v>
      </c>
      <c r="E107" t="str">
        <f t="shared" si="1"/>
        <v>""|</v>
      </c>
    </row>
    <row r="108" spans="1:5" x14ac:dyDescent="0.25">
      <c r="A108" s="18" t="s">
        <v>332</v>
      </c>
      <c r="C108" s="18" t="s">
        <v>332</v>
      </c>
      <c r="D108" s="18" t="s">
        <v>333</v>
      </c>
      <c r="E108" t="str">
        <f t="shared" si="1"/>
        <v>""|</v>
      </c>
    </row>
    <row r="109" spans="1:5" x14ac:dyDescent="0.25">
      <c r="A109" s="18" t="s">
        <v>332</v>
      </c>
      <c r="C109" s="18" t="s">
        <v>332</v>
      </c>
      <c r="D109" s="18" t="s">
        <v>333</v>
      </c>
      <c r="E109" t="str">
        <f t="shared" si="1"/>
        <v>""|</v>
      </c>
    </row>
    <row r="110" spans="1:5" x14ac:dyDescent="0.25">
      <c r="A110" s="18" t="s">
        <v>332</v>
      </c>
      <c r="C110" s="18" t="s">
        <v>332</v>
      </c>
      <c r="D110" s="18" t="s">
        <v>333</v>
      </c>
      <c r="E110" t="str">
        <f t="shared" si="1"/>
        <v>""|</v>
      </c>
    </row>
    <row r="111" spans="1:5" x14ac:dyDescent="0.25">
      <c r="A111" s="18" t="s">
        <v>332</v>
      </c>
      <c r="C111" s="18" t="s">
        <v>332</v>
      </c>
      <c r="D111" s="18" t="s">
        <v>333</v>
      </c>
      <c r="E111" t="str">
        <f t="shared" si="1"/>
        <v>""|</v>
      </c>
    </row>
    <row r="112" spans="1:5" x14ac:dyDescent="0.25">
      <c r="A112" s="18" t="s">
        <v>332</v>
      </c>
      <c r="C112" s="18" t="s">
        <v>332</v>
      </c>
      <c r="D112" s="18" t="s">
        <v>333</v>
      </c>
      <c r="E112" t="str">
        <f t="shared" si="1"/>
        <v>""|</v>
      </c>
    </row>
    <row r="113" spans="1:5" x14ac:dyDescent="0.25">
      <c r="A113" s="18" t="s">
        <v>332</v>
      </c>
      <c r="C113" s="18" t="s">
        <v>332</v>
      </c>
      <c r="D113" s="18" t="s">
        <v>333</v>
      </c>
      <c r="E113" t="str">
        <f t="shared" si="1"/>
        <v>""|</v>
      </c>
    </row>
    <row r="114" spans="1:5" x14ac:dyDescent="0.25">
      <c r="A114" s="18" t="s">
        <v>332</v>
      </c>
      <c r="C114" s="18" t="s">
        <v>332</v>
      </c>
      <c r="D114" s="18" t="s">
        <v>333</v>
      </c>
      <c r="E114" t="str">
        <f t="shared" si="1"/>
        <v>""|</v>
      </c>
    </row>
    <row r="115" spans="1:5" x14ac:dyDescent="0.25">
      <c r="A115" s="18" t="s">
        <v>332</v>
      </c>
      <c r="C115" s="18" t="s">
        <v>332</v>
      </c>
      <c r="D115" s="18" t="s">
        <v>333</v>
      </c>
      <c r="E115" t="str">
        <f t="shared" si="1"/>
        <v>""|</v>
      </c>
    </row>
    <row r="116" spans="1:5" x14ac:dyDescent="0.25">
      <c r="A116" s="18" t="s">
        <v>332</v>
      </c>
      <c r="C116" s="18" t="s">
        <v>332</v>
      </c>
      <c r="D116" s="18" t="s">
        <v>333</v>
      </c>
      <c r="E116" t="str">
        <f t="shared" si="1"/>
        <v>""|</v>
      </c>
    </row>
    <row r="117" spans="1:5" x14ac:dyDescent="0.25">
      <c r="A117" s="18" t="s">
        <v>332</v>
      </c>
      <c r="C117" s="18" t="s">
        <v>332</v>
      </c>
      <c r="D117" s="18" t="s">
        <v>333</v>
      </c>
      <c r="E117" t="str">
        <f t="shared" si="1"/>
        <v>""|</v>
      </c>
    </row>
    <row r="118" spans="1:5" x14ac:dyDescent="0.25">
      <c r="A118" s="18" t="s">
        <v>332</v>
      </c>
      <c r="C118" s="18" t="s">
        <v>332</v>
      </c>
      <c r="D118" s="18" t="s">
        <v>333</v>
      </c>
      <c r="E118" t="str">
        <f t="shared" si="1"/>
        <v>""|</v>
      </c>
    </row>
    <row r="119" spans="1:5" x14ac:dyDescent="0.25">
      <c r="A119" s="18" t="s">
        <v>332</v>
      </c>
      <c r="C119" s="18" t="s">
        <v>332</v>
      </c>
      <c r="D119" s="18" t="s">
        <v>333</v>
      </c>
      <c r="E119" t="str">
        <f t="shared" si="1"/>
        <v>""|</v>
      </c>
    </row>
    <row r="120" spans="1:5" x14ac:dyDescent="0.25">
      <c r="A120" s="18" t="s">
        <v>332</v>
      </c>
      <c r="C120" s="18" t="s">
        <v>332</v>
      </c>
      <c r="D120" s="18" t="s">
        <v>333</v>
      </c>
      <c r="E120" t="str">
        <f t="shared" si="1"/>
        <v>""|</v>
      </c>
    </row>
    <row r="121" spans="1:5" x14ac:dyDescent="0.25">
      <c r="A121" s="18" t="s">
        <v>332</v>
      </c>
      <c r="C121" s="18" t="s">
        <v>332</v>
      </c>
      <c r="D121" s="18" t="s">
        <v>333</v>
      </c>
      <c r="E121" t="str">
        <f t="shared" si="1"/>
        <v>""|</v>
      </c>
    </row>
    <row r="122" spans="1:5" x14ac:dyDescent="0.25">
      <c r="A122" s="18" t="s">
        <v>332</v>
      </c>
      <c r="C122" s="18" t="s">
        <v>332</v>
      </c>
      <c r="D122" s="18" t="s">
        <v>333</v>
      </c>
      <c r="E122" t="str">
        <f t="shared" si="1"/>
        <v>""|</v>
      </c>
    </row>
    <row r="123" spans="1:5" x14ac:dyDescent="0.25">
      <c r="A123" s="18" t="s">
        <v>332</v>
      </c>
      <c r="C123" s="18" t="s">
        <v>332</v>
      </c>
      <c r="D123" s="18" t="s">
        <v>333</v>
      </c>
      <c r="E123" t="str">
        <f t="shared" si="1"/>
        <v>""|</v>
      </c>
    </row>
    <row r="124" spans="1:5" x14ac:dyDescent="0.25">
      <c r="A124" s="18" t="s">
        <v>332</v>
      </c>
      <c r="C124" s="18" t="s">
        <v>332</v>
      </c>
      <c r="D124" s="18" t="s">
        <v>333</v>
      </c>
      <c r="E124" t="str">
        <f t="shared" si="1"/>
        <v>""|</v>
      </c>
    </row>
    <row r="125" spans="1:5" x14ac:dyDescent="0.25">
      <c r="A125" s="18" t="s">
        <v>332</v>
      </c>
      <c r="C125" s="18" t="s">
        <v>332</v>
      </c>
      <c r="D125" s="18" t="s">
        <v>333</v>
      </c>
      <c r="E125" t="str">
        <f t="shared" si="1"/>
        <v>""|</v>
      </c>
    </row>
    <row r="126" spans="1:5" x14ac:dyDescent="0.25">
      <c r="A126" s="18" t="s">
        <v>332</v>
      </c>
      <c r="C126" s="18" t="s">
        <v>332</v>
      </c>
      <c r="D126" s="18" t="s">
        <v>333</v>
      </c>
      <c r="E126" t="str">
        <f t="shared" si="1"/>
        <v>""|</v>
      </c>
    </row>
    <row r="127" spans="1:5" x14ac:dyDescent="0.25">
      <c r="A127" s="18" t="s">
        <v>332</v>
      </c>
      <c r="C127" s="18" t="s">
        <v>332</v>
      </c>
      <c r="D127" s="18" t="s">
        <v>333</v>
      </c>
      <c r="E127" t="str">
        <f t="shared" si="1"/>
        <v>""|</v>
      </c>
    </row>
    <row r="128" spans="1:5" x14ac:dyDescent="0.25">
      <c r="A128" s="18" t="s">
        <v>332</v>
      </c>
      <c r="C128" s="18" t="s">
        <v>332</v>
      </c>
      <c r="D128" s="18" t="s">
        <v>333</v>
      </c>
      <c r="E128" t="str">
        <f t="shared" si="1"/>
        <v>""|</v>
      </c>
    </row>
    <row r="129" spans="1:5" x14ac:dyDescent="0.25">
      <c r="A129" s="18" t="s">
        <v>332</v>
      </c>
      <c r="C129" s="18" t="s">
        <v>332</v>
      </c>
      <c r="D129" s="18" t="s">
        <v>333</v>
      </c>
      <c r="E129" t="str">
        <f t="shared" si="1"/>
        <v>""|</v>
      </c>
    </row>
    <row r="130" spans="1:5" x14ac:dyDescent="0.25">
      <c r="A130" s="18" t="s">
        <v>332</v>
      </c>
      <c r="C130" s="18" t="s">
        <v>332</v>
      </c>
      <c r="D130" s="18" t="s">
        <v>333</v>
      </c>
      <c r="E130" t="str">
        <f t="shared" si="1"/>
        <v>""|</v>
      </c>
    </row>
    <row r="131" spans="1:5" x14ac:dyDescent="0.25">
      <c r="A131" s="18" t="s">
        <v>332</v>
      </c>
      <c r="C131" s="18" t="s">
        <v>332</v>
      </c>
      <c r="D131" s="18" t="s">
        <v>333</v>
      </c>
      <c r="E131" t="str">
        <f t="shared" ref="E131:E194" si="2">A131&amp;B131&amp;C131&amp;D131</f>
        <v>""|</v>
      </c>
    </row>
    <row r="132" spans="1:5" x14ac:dyDescent="0.25">
      <c r="A132" s="18" t="s">
        <v>332</v>
      </c>
      <c r="C132" s="18" t="s">
        <v>332</v>
      </c>
      <c r="D132" s="18" t="s">
        <v>333</v>
      </c>
      <c r="E132" t="str">
        <f t="shared" si="2"/>
        <v>""|</v>
      </c>
    </row>
    <row r="133" spans="1:5" x14ac:dyDescent="0.25">
      <c r="A133" s="18" t="s">
        <v>332</v>
      </c>
      <c r="C133" s="18" t="s">
        <v>332</v>
      </c>
      <c r="D133" s="18" t="s">
        <v>333</v>
      </c>
      <c r="E133" t="str">
        <f t="shared" si="2"/>
        <v>""|</v>
      </c>
    </row>
    <row r="134" spans="1:5" x14ac:dyDescent="0.25">
      <c r="A134" s="18" t="s">
        <v>332</v>
      </c>
      <c r="C134" s="18" t="s">
        <v>332</v>
      </c>
      <c r="D134" s="18" t="s">
        <v>333</v>
      </c>
      <c r="E134" t="str">
        <f t="shared" si="2"/>
        <v>""|</v>
      </c>
    </row>
    <row r="135" spans="1:5" x14ac:dyDescent="0.25">
      <c r="A135" s="18" t="s">
        <v>332</v>
      </c>
      <c r="C135" s="18" t="s">
        <v>332</v>
      </c>
      <c r="D135" s="18" t="s">
        <v>333</v>
      </c>
      <c r="E135" t="str">
        <f t="shared" si="2"/>
        <v>""|</v>
      </c>
    </row>
    <row r="136" spans="1:5" x14ac:dyDescent="0.25">
      <c r="A136" s="18" t="s">
        <v>332</v>
      </c>
      <c r="C136" s="18" t="s">
        <v>332</v>
      </c>
      <c r="D136" s="18" t="s">
        <v>333</v>
      </c>
      <c r="E136" t="str">
        <f t="shared" si="2"/>
        <v>""|</v>
      </c>
    </row>
    <row r="137" spans="1:5" x14ac:dyDescent="0.25">
      <c r="A137" s="18" t="s">
        <v>332</v>
      </c>
      <c r="C137" s="18" t="s">
        <v>332</v>
      </c>
      <c r="D137" s="18" t="s">
        <v>333</v>
      </c>
      <c r="E137" t="str">
        <f t="shared" si="2"/>
        <v>""|</v>
      </c>
    </row>
    <row r="138" spans="1:5" x14ac:dyDescent="0.25">
      <c r="A138" s="18" t="s">
        <v>332</v>
      </c>
      <c r="C138" s="18" t="s">
        <v>332</v>
      </c>
      <c r="D138" s="18" t="s">
        <v>333</v>
      </c>
      <c r="E138" t="str">
        <f t="shared" si="2"/>
        <v>""|</v>
      </c>
    </row>
    <row r="139" spans="1:5" x14ac:dyDescent="0.25">
      <c r="A139" s="18" t="s">
        <v>332</v>
      </c>
      <c r="C139" s="18" t="s">
        <v>332</v>
      </c>
      <c r="D139" s="18" t="s">
        <v>333</v>
      </c>
      <c r="E139" t="str">
        <f t="shared" si="2"/>
        <v>""|</v>
      </c>
    </row>
    <row r="140" spans="1:5" x14ac:dyDescent="0.25">
      <c r="A140" s="18" t="s">
        <v>332</v>
      </c>
      <c r="C140" s="18" t="s">
        <v>332</v>
      </c>
      <c r="D140" s="18" t="s">
        <v>333</v>
      </c>
      <c r="E140" t="str">
        <f t="shared" si="2"/>
        <v>""|</v>
      </c>
    </row>
    <row r="141" spans="1:5" x14ac:dyDescent="0.25">
      <c r="A141" s="18" t="s">
        <v>332</v>
      </c>
      <c r="C141" s="18" t="s">
        <v>332</v>
      </c>
      <c r="D141" s="18" t="s">
        <v>333</v>
      </c>
      <c r="E141" t="str">
        <f t="shared" si="2"/>
        <v>""|</v>
      </c>
    </row>
    <row r="142" spans="1:5" x14ac:dyDescent="0.25">
      <c r="A142" s="18" t="s">
        <v>332</v>
      </c>
      <c r="C142" s="18" t="s">
        <v>332</v>
      </c>
      <c r="D142" s="18" t="s">
        <v>333</v>
      </c>
      <c r="E142" t="str">
        <f t="shared" si="2"/>
        <v>""|</v>
      </c>
    </row>
    <row r="143" spans="1:5" x14ac:dyDescent="0.25">
      <c r="A143" s="18" t="s">
        <v>332</v>
      </c>
      <c r="C143" s="18" t="s">
        <v>332</v>
      </c>
      <c r="D143" s="18" t="s">
        <v>333</v>
      </c>
      <c r="E143" t="str">
        <f t="shared" si="2"/>
        <v>""|</v>
      </c>
    </row>
    <row r="144" spans="1:5" x14ac:dyDescent="0.25">
      <c r="A144" s="18" t="s">
        <v>332</v>
      </c>
      <c r="C144" s="18" t="s">
        <v>332</v>
      </c>
      <c r="D144" s="18" t="s">
        <v>333</v>
      </c>
      <c r="E144" t="str">
        <f t="shared" si="2"/>
        <v>""|</v>
      </c>
    </row>
    <row r="145" spans="1:5" x14ac:dyDescent="0.25">
      <c r="A145" s="18" t="s">
        <v>332</v>
      </c>
      <c r="C145" s="18" t="s">
        <v>332</v>
      </c>
      <c r="D145" s="18" t="s">
        <v>333</v>
      </c>
      <c r="E145" t="str">
        <f t="shared" si="2"/>
        <v>""|</v>
      </c>
    </row>
    <row r="146" spans="1:5" x14ac:dyDescent="0.25">
      <c r="A146" s="18" t="s">
        <v>332</v>
      </c>
      <c r="C146" s="18" t="s">
        <v>332</v>
      </c>
      <c r="D146" s="18" t="s">
        <v>333</v>
      </c>
      <c r="E146" t="str">
        <f t="shared" si="2"/>
        <v>""|</v>
      </c>
    </row>
    <row r="147" spans="1:5" x14ac:dyDescent="0.25">
      <c r="A147" s="18" t="s">
        <v>332</v>
      </c>
      <c r="C147" s="18" t="s">
        <v>332</v>
      </c>
      <c r="D147" s="18" t="s">
        <v>333</v>
      </c>
      <c r="E147" t="str">
        <f t="shared" si="2"/>
        <v>""|</v>
      </c>
    </row>
    <row r="148" spans="1:5" x14ac:dyDescent="0.25">
      <c r="A148" s="18" t="s">
        <v>332</v>
      </c>
      <c r="C148" s="18" t="s">
        <v>332</v>
      </c>
      <c r="D148" s="18" t="s">
        <v>333</v>
      </c>
      <c r="E148" t="str">
        <f t="shared" si="2"/>
        <v>""|</v>
      </c>
    </row>
    <row r="149" spans="1:5" x14ac:dyDescent="0.25">
      <c r="A149" s="18" t="s">
        <v>332</v>
      </c>
      <c r="C149" s="18" t="s">
        <v>332</v>
      </c>
      <c r="D149" s="18" t="s">
        <v>333</v>
      </c>
      <c r="E149" t="str">
        <f t="shared" si="2"/>
        <v>""|</v>
      </c>
    </row>
    <row r="150" spans="1:5" x14ac:dyDescent="0.25">
      <c r="A150" s="18" t="s">
        <v>332</v>
      </c>
      <c r="C150" s="18" t="s">
        <v>332</v>
      </c>
      <c r="D150" s="18" t="s">
        <v>333</v>
      </c>
      <c r="E150" t="str">
        <f t="shared" si="2"/>
        <v>""|</v>
      </c>
    </row>
    <row r="151" spans="1:5" x14ac:dyDescent="0.25">
      <c r="A151" s="18" t="s">
        <v>332</v>
      </c>
      <c r="C151" s="18" t="s">
        <v>332</v>
      </c>
      <c r="D151" s="18" t="s">
        <v>333</v>
      </c>
      <c r="E151" t="str">
        <f t="shared" si="2"/>
        <v>""|</v>
      </c>
    </row>
    <row r="152" spans="1:5" x14ac:dyDescent="0.25">
      <c r="A152" s="18" t="s">
        <v>332</v>
      </c>
      <c r="C152" s="18" t="s">
        <v>332</v>
      </c>
      <c r="D152" s="18" t="s">
        <v>333</v>
      </c>
      <c r="E152" t="str">
        <f t="shared" si="2"/>
        <v>""|</v>
      </c>
    </row>
    <row r="153" spans="1:5" x14ac:dyDescent="0.25">
      <c r="A153" s="18" t="s">
        <v>332</v>
      </c>
      <c r="C153" s="18" t="s">
        <v>332</v>
      </c>
      <c r="D153" s="18" t="s">
        <v>333</v>
      </c>
      <c r="E153" t="str">
        <f t="shared" si="2"/>
        <v>""|</v>
      </c>
    </row>
    <row r="154" spans="1:5" x14ac:dyDescent="0.25">
      <c r="A154" s="18" t="s">
        <v>332</v>
      </c>
      <c r="C154" s="18" t="s">
        <v>332</v>
      </c>
      <c r="D154" s="18" t="s">
        <v>333</v>
      </c>
      <c r="E154" t="str">
        <f t="shared" si="2"/>
        <v>""|</v>
      </c>
    </row>
    <row r="155" spans="1:5" x14ac:dyDescent="0.25">
      <c r="A155" s="18" t="s">
        <v>332</v>
      </c>
      <c r="C155" s="18" t="s">
        <v>332</v>
      </c>
      <c r="D155" s="18" t="s">
        <v>333</v>
      </c>
      <c r="E155" t="str">
        <f t="shared" si="2"/>
        <v>""|</v>
      </c>
    </row>
    <row r="156" spans="1:5" x14ac:dyDescent="0.25">
      <c r="A156" s="18" t="s">
        <v>332</v>
      </c>
      <c r="C156" s="18" t="s">
        <v>332</v>
      </c>
      <c r="D156" s="18" t="s">
        <v>333</v>
      </c>
      <c r="E156" t="str">
        <f t="shared" si="2"/>
        <v>""|</v>
      </c>
    </row>
    <row r="157" spans="1:5" x14ac:dyDescent="0.25">
      <c r="A157" s="18" t="s">
        <v>332</v>
      </c>
      <c r="C157" s="18" t="s">
        <v>332</v>
      </c>
      <c r="D157" s="18" t="s">
        <v>333</v>
      </c>
      <c r="E157" t="str">
        <f t="shared" si="2"/>
        <v>""|</v>
      </c>
    </row>
    <row r="158" spans="1:5" x14ac:dyDescent="0.25">
      <c r="A158" s="18" t="s">
        <v>332</v>
      </c>
      <c r="C158" s="18" t="s">
        <v>332</v>
      </c>
      <c r="D158" s="18" t="s">
        <v>333</v>
      </c>
      <c r="E158" t="str">
        <f t="shared" si="2"/>
        <v>""|</v>
      </c>
    </row>
    <row r="159" spans="1:5" x14ac:dyDescent="0.25">
      <c r="A159" s="18" t="s">
        <v>332</v>
      </c>
      <c r="C159" s="18" t="s">
        <v>332</v>
      </c>
      <c r="D159" s="18" t="s">
        <v>333</v>
      </c>
      <c r="E159" t="str">
        <f t="shared" si="2"/>
        <v>""|</v>
      </c>
    </row>
    <row r="160" spans="1:5" x14ac:dyDescent="0.25">
      <c r="A160" s="18" t="s">
        <v>332</v>
      </c>
      <c r="C160" s="18" t="s">
        <v>332</v>
      </c>
      <c r="D160" s="18" t="s">
        <v>333</v>
      </c>
      <c r="E160" t="str">
        <f t="shared" si="2"/>
        <v>""|</v>
      </c>
    </row>
    <row r="161" spans="1:5" x14ac:dyDescent="0.25">
      <c r="A161" s="18" t="s">
        <v>332</v>
      </c>
      <c r="C161" s="18" t="s">
        <v>332</v>
      </c>
      <c r="D161" s="18" t="s">
        <v>333</v>
      </c>
      <c r="E161" t="str">
        <f t="shared" si="2"/>
        <v>""|</v>
      </c>
    </row>
    <row r="162" spans="1:5" x14ac:dyDescent="0.25">
      <c r="A162" s="18" t="s">
        <v>332</v>
      </c>
      <c r="C162" s="18" t="s">
        <v>332</v>
      </c>
      <c r="D162" s="18" t="s">
        <v>333</v>
      </c>
      <c r="E162" t="str">
        <f t="shared" si="2"/>
        <v>""|</v>
      </c>
    </row>
    <row r="163" spans="1:5" x14ac:dyDescent="0.25">
      <c r="A163" s="18" t="s">
        <v>332</v>
      </c>
      <c r="C163" s="18" t="s">
        <v>332</v>
      </c>
      <c r="D163" s="18" t="s">
        <v>333</v>
      </c>
      <c r="E163" t="str">
        <f t="shared" si="2"/>
        <v>""|</v>
      </c>
    </row>
    <row r="164" spans="1:5" x14ac:dyDescent="0.25">
      <c r="A164" s="18" t="s">
        <v>332</v>
      </c>
      <c r="C164" s="18" t="s">
        <v>332</v>
      </c>
      <c r="D164" s="18" t="s">
        <v>333</v>
      </c>
      <c r="E164" t="str">
        <f t="shared" si="2"/>
        <v>""|</v>
      </c>
    </row>
    <row r="165" spans="1:5" x14ac:dyDescent="0.25">
      <c r="A165" s="18" t="s">
        <v>332</v>
      </c>
      <c r="C165" s="18" t="s">
        <v>332</v>
      </c>
      <c r="D165" s="18" t="s">
        <v>333</v>
      </c>
      <c r="E165" t="str">
        <f t="shared" si="2"/>
        <v>""|</v>
      </c>
    </row>
    <row r="166" spans="1:5" x14ac:dyDescent="0.25">
      <c r="A166" s="18" t="s">
        <v>332</v>
      </c>
      <c r="C166" s="18" t="s">
        <v>332</v>
      </c>
      <c r="D166" s="18" t="s">
        <v>333</v>
      </c>
      <c r="E166" t="str">
        <f t="shared" si="2"/>
        <v>""|</v>
      </c>
    </row>
    <row r="167" spans="1:5" x14ac:dyDescent="0.25">
      <c r="A167" s="18" t="s">
        <v>332</v>
      </c>
      <c r="C167" s="18" t="s">
        <v>332</v>
      </c>
      <c r="D167" s="18" t="s">
        <v>333</v>
      </c>
      <c r="E167" t="str">
        <f t="shared" si="2"/>
        <v>""|</v>
      </c>
    </row>
    <row r="168" spans="1:5" x14ac:dyDescent="0.25">
      <c r="A168" s="18" t="s">
        <v>332</v>
      </c>
      <c r="C168" s="18" t="s">
        <v>332</v>
      </c>
      <c r="D168" s="18" t="s">
        <v>333</v>
      </c>
      <c r="E168" t="str">
        <f t="shared" si="2"/>
        <v>""|</v>
      </c>
    </row>
    <row r="169" spans="1:5" x14ac:dyDescent="0.25">
      <c r="A169" s="18" t="s">
        <v>332</v>
      </c>
      <c r="C169" s="18" t="s">
        <v>332</v>
      </c>
      <c r="D169" s="18" t="s">
        <v>333</v>
      </c>
      <c r="E169" t="str">
        <f t="shared" si="2"/>
        <v>""|</v>
      </c>
    </row>
    <row r="170" spans="1:5" x14ac:dyDescent="0.25">
      <c r="A170" s="18" t="s">
        <v>332</v>
      </c>
      <c r="C170" s="18" t="s">
        <v>332</v>
      </c>
      <c r="D170" s="18" t="s">
        <v>333</v>
      </c>
      <c r="E170" t="str">
        <f t="shared" si="2"/>
        <v>""|</v>
      </c>
    </row>
    <row r="171" spans="1:5" x14ac:dyDescent="0.25">
      <c r="A171" s="18" t="s">
        <v>332</v>
      </c>
      <c r="C171" s="18" t="s">
        <v>332</v>
      </c>
      <c r="D171" s="18" t="s">
        <v>333</v>
      </c>
      <c r="E171" t="str">
        <f t="shared" si="2"/>
        <v>""|</v>
      </c>
    </row>
    <row r="172" spans="1:5" x14ac:dyDescent="0.25">
      <c r="A172" s="18" t="s">
        <v>332</v>
      </c>
      <c r="C172" s="18" t="s">
        <v>332</v>
      </c>
      <c r="D172" s="18" t="s">
        <v>333</v>
      </c>
      <c r="E172" t="str">
        <f t="shared" si="2"/>
        <v>""|</v>
      </c>
    </row>
    <row r="173" spans="1:5" x14ac:dyDescent="0.25">
      <c r="A173" s="18" t="s">
        <v>332</v>
      </c>
      <c r="C173" s="18" t="s">
        <v>332</v>
      </c>
      <c r="D173" s="18" t="s">
        <v>333</v>
      </c>
      <c r="E173" t="str">
        <f t="shared" si="2"/>
        <v>""|</v>
      </c>
    </row>
    <row r="174" spans="1:5" x14ac:dyDescent="0.25">
      <c r="A174" s="18" t="s">
        <v>332</v>
      </c>
      <c r="C174" s="18" t="s">
        <v>332</v>
      </c>
      <c r="D174" s="18" t="s">
        <v>333</v>
      </c>
      <c r="E174" t="str">
        <f t="shared" si="2"/>
        <v>""|</v>
      </c>
    </row>
    <row r="175" spans="1:5" x14ac:dyDescent="0.25">
      <c r="A175" s="18" t="s">
        <v>332</v>
      </c>
      <c r="C175" s="18" t="s">
        <v>332</v>
      </c>
      <c r="D175" s="18" t="s">
        <v>333</v>
      </c>
      <c r="E175" t="str">
        <f t="shared" si="2"/>
        <v>""|</v>
      </c>
    </row>
    <row r="176" spans="1:5" x14ac:dyDescent="0.25">
      <c r="A176" s="18" t="s">
        <v>332</v>
      </c>
      <c r="C176" s="18" t="s">
        <v>332</v>
      </c>
      <c r="D176" s="18" t="s">
        <v>333</v>
      </c>
      <c r="E176" t="str">
        <f t="shared" si="2"/>
        <v>""|</v>
      </c>
    </row>
    <row r="177" spans="1:5" x14ac:dyDescent="0.25">
      <c r="A177" s="18" t="s">
        <v>332</v>
      </c>
      <c r="C177" s="18" t="s">
        <v>332</v>
      </c>
      <c r="D177" s="18" t="s">
        <v>333</v>
      </c>
      <c r="E177" t="str">
        <f t="shared" si="2"/>
        <v>""|</v>
      </c>
    </row>
    <row r="178" spans="1:5" x14ac:dyDescent="0.25">
      <c r="A178" s="18" t="s">
        <v>332</v>
      </c>
      <c r="C178" s="18" t="s">
        <v>332</v>
      </c>
      <c r="D178" s="18" t="s">
        <v>333</v>
      </c>
      <c r="E178" t="str">
        <f t="shared" si="2"/>
        <v>""|</v>
      </c>
    </row>
    <row r="179" spans="1:5" x14ac:dyDescent="0.25">
      <c r="A179" s="18" t="s">
        <v>332</v>
      </c>
      <c r="C179" s="18" t="s">
        <v>332</v>
      </c>
      <c r="D179" s="18" t="s">
        <v>333</v>
      </c>
      <c r="E179" t="str">
        <f t="shared" si="2"/>
        <v>""|</v>
      </c>
    </row>
    <row r="180" spans="1:5" x14ac:dyDescent="0.25">
      <c r="A180" s="18" t="s">
        <v>332</v>
      </c>
      <c r="C180" s="18" t="s">
        <v>332</v>
      </c>
      <c r="D180" s="18" t="s">
        <v>333</v>
      </c>
      <c r="E180" t="str">
        <f t="shared" si="2"/>
        <v>""|</v>
      </c>
    </row>
    <row r="181" spans="1:5" x14ac:dyDescent="0.25">
      <c r="A181" s="18" t="s">
        <v>332</v>
      </c>
      <c r="C181" s="18" t="s">
        <v>332</v>
      </c>
      <c r="D181" s="18" t="s">
        <v>333</v>
      </c>
      <c r="E181" t="str">
        <f t="shared" si="2"/>
        <v>""|</v>
      </c>
    </row>
    <row r="182" spans="1:5" x14ac:dyDescent="0.25">
      <c r="A182" s="18" t="s">
        <v>332</v>
      </c>
      <c r="C182" s="18" t="s">
        <v>332</v>
      </c>
      <c r="D182" s="18" t="s">
        <v>333</v>
      </c>
      <c r="E182" t="str">
        <f t="shared" si="2"/>
        <v>""|</v>
      </c>
    </row>
    <row r="183" spans="1:5" x14ac:dyDescent="0.25">
      <c r="A183" s="18" t="s">
        <v>332</v>
      </c>
      <c r="C183" s="18" t="s">
        <v>332</v>
      </c>
      <c r="D183" s="18" t="s">
        <v>333</v>
      </c>
      <c r="E183" t="str">
        <f t="shared" si="2"/>
        <v>""|</v>
      </c>
    </row>
    <row r="184" spans="1:5" x14ac:dyDescent="0.25">
      <c r="A184" s="18" t="s">
        <v>332</v>
      </c>
      <c r="C184" s="18" t="s">
        <v>332</v>
      </c>
      <c r="D184" s="18" t="s">
        <v>333</v>
      </c>
      <c r="E184" t="str">
        <f t="shared" si="2"/>
        <v>""|</v>
      </c>
    </row>
    <row r="185" spans="1:5" x14ac:dyDescent="0.25">
      <c r="A185" s="18" t="s">
        <v>332</v>
      </c>
      <c r="C185" s="18" t="s">
        <v>332</v>
      </c>
      <c r="D185" s="18" t="s">
        <v>333</v>
      </c>
      <c r="E185" t="str">
        <f t="shared" si="2"/>
        <v>""|</v>
      </c>
    </row>
    <row r="186" spans="1:5" x14ac:dyDescent="0.25">
      <c r="A186" s="18" t="s">
        <v>332</v>
      </c>
      <c r="C186" s="18" t="s">
        <v>332</v>
      </c>
      <c r="D186" s="18" t="s">
        <v>333</v>
      </c>
      <c r="E186" t="str">
        <f t="shared" si="2"/>
        <v>""|</v>
      </c>
    </row>
    <row r="187" spans="1:5" x14ac:dyDescent="0.25">
      <c r="A187" s="18" t="s">
        <v>332</v>
      </c>
      <c r="C187" s="18" t="s">
        <v>332</v>
      </c>
      <c r="D187" s="18" t="s">
        <v>333</v>
      </c>
      <c r="E187" t="str">
        <f t="shared" si="2"/>
        <v>""|</v>
      </c>
    </row>
    <row r="188" spans="1:5" x14ac:dyDescent="0.25">
      <c r="A188" s="18" t="s">
        <v>332</v>
      </c>
      <c r="C188" s="18" t="s">
        <v>332</v>
      </c>
      <c r="D188" s="18" t="s">
        <v>333</v>
      </c>
      <c r="E188" t="str">
        <f t="shared" si="2"/>
        <v>""|</v>
      </c>
    </row>
    <row r="189" spans="1:5" x14ac:dyDescent="0.25">
      <c r="A189" s="18" t="s">
        <v>332</v>
      </c>
      <c r="C189" s="18" t="s">
        <v>332</v>
      </c>
      <c r="D189" s="18" t="s">
        <v>333</v>
      </c>
      <c r="E189" t="str">
        <f t="shared" si="2"/>
        <v>""|</v>
      </c>
    </row>
    <row r="190" spans="1:5" x14ac:dyDescent="0.25">
      <c r="A190" s="18" t="s">
        <v>332</v>
      </c>
      <c r="C190" s="18" t="s">
        <v>332</v>
      </c>
      <c r="D190" s="18" t="s">
        <v>333</v>
      </c>
      <c r="E190" t="str">
        <f t="shared" si="2"/>
        <v>""|</v>
      </c>
    </row>
    <row r="191" spans="1:5" x14ac:dyDescent="0.25">
      <c r="A191" s="18" t="s">
        <v>332</v>
      </c>
      <c r="C191" s="18" t="s">
        <v>332</v>
      </c>
      <c r="D191" s="18" t="s">
        <v>333</v>
      </c>
      <c r="E191" t="str">
        <f t="shared" si="2"/>
        <v>""|</v>
      </c>
    </row>
    <row r="192" spans="1:5" x14ac:dyDescent="0.25">
      <c r="A192" s="18" t="s">
        <v>332</v>
      </c>
      <c r="C192" s="18" t="s">
        <v>332</v>
      </c>
      <c r="D192" s="18" t="s">
        <v>333</v>
      </c>
      <c r="E192" t="str">
        <f t="shared" si="2"/>
        <v>""|</v>
      </c>
    </row>
    <row r="193" spans="1:5" x14ac:dyDescent="0.25">
      <c r="A193" s="18" t="s">
        <v>332</v>
      </c>
      <c r="C193" s="18" t="s">
        <v>332</v>
      </c>
      <c r="D193" s="18" t="s">
        <v>333</v>
      </c>
      <c r="E193" t="str">
        <f t="shared" si="2"/>
        <v>""|</v>
      </c>
    </row>
    <row r="194" spans="1:5" x14ac:dyDescent="0.25">
      <c r="A194" s="18" t="s">
        <v>332</v>
      </c>
      <c r="C194" s="18" t="s">
        <v>332</v>
      </c>
      <c r="D194" s="18" t="s">
        <v>333</v>
      </c>
      <c r="E194" t="str">
        <f t="shared" si="2"/>
        <v>""|</v>
      </c>
    </row>
    <row r="195" spans="1:5" x14ac:dyDescent="0.25">
      <c r="A195" s="18" t="s">
        <v>332</v>
      </c>
      <c r="C195" s="18" t="s">
        <v>332</v>
      </c>
      <c r="D195" s="18" t="s">
        <v>333</v>
      </c>
      <c r="E195" t="str">
        <f t="shared" ref="E195:E258" si="3">A195&amp;B195&amp;C195&amp;D195</f>
        <v>""|</v>
      </c>
    </row>
    <row r="196" spans="1:5" x14ac:dyDescent="0.25">
      <c r="A196" s="18" t="s">
        <v>332</v>
      </c>
      <c r="C196" s="18" t="s">
        <v>332</v>
      </c>
      <c r="D196" s="18" t="s">
        <v>333</v>
      </c>
      <c r="E196" t="str">
        <f t="shared" si="3"/>
        <v>""|</v>
      </c>
    </row>
    <row r="197" spans="1:5" x14ac:dyDescent="0.25">
      <c r="A197" s="18" t="s">
        <v>332</v>
      </c>
      <c r="C197" s="18" t="s">
        <v>332</v>
      </c>
      <c r="D197" s="18" t="s">
        <v>333</v>
      </c>
      <c r="E197" t="str">
        <f t="shared" si="3"/>
        <v>""|</v>
      </c>
    </row>
    <row r="198" spans="1:5" x14ac:dyDescent="0.25">
      <c r="A198" s="18" t="s">
        <v>332</v>
      </c>
      <c r="C198" s="18" t="s">
        <v>332</v>
      </c>
      <c r="D198" s="18" t="s">
        <v>333</v>
      </c>
      <c r="E198" t="str">
        <f t="shared" si="3"/>
        <v>""|</v>
      </c>
    </row>
    <row r="199" spans="1:5" x14ac:dyDescent="0.25">
      <c r="A199" s="18" t="s">
        <v>332</v>
      </c>
      <c r="C199" s="18" t="s">
        <v>332</v>
      </c>
      <c r="D199" s="18" t="s">
        <v>333</v>
      </c>
      <c r="E199" t="str">
        <f t="shared" si="3"/>
        <v>""|</v>
      </c>
    </row>
    <row r="200" spans="1:5" x14ac:dyDescent="0.25">
      <c r="A200" s="18" t="s">
        <v>332</v>
      </c>
      <c r="C200" s="18" t="s">
        <v>332</v>
      </c>
      <c r="D200" s="18" t="s">
        <v>333</v>
      </c>
      <c r="E200" t="str">
        <f t="shared" si="3"/>
        <v>""|</v>
      </c>
    </row>
    <row r="201" spans="1:5" x14ac:dyDescent="0.25">
      <c r="A201" s="18" t="s">
        <v>332</v>
      </c>
      <c r="C201" s="18" t="s">
        <v>332</v>
      </c>
      <c r="D201" s="18" t="s">
        <v>333</v>
      </c>
      <c r="E201" t="str">
        <f t="shared" si="3"/>
        <v>""|</v>
      </c>
    </row>
    <row r="202" spans="1:5" x14ac:dyDescent="0.25">
      <c r="A202" s="18" t="s">
        <v>332</v>
      </c>
      <c r="C202" s="18" t="s">
        <v>332</v>
      </c>
      <c r="D202" s="18" t="s">
        <v>333</v>
      </c>
      <c r="E202" t="str">
        <f t="shared" si="3"/>
        <v>""|</v>
      </c>
    </row>
    <row r="203" spans="1:5" x14ac:dyDescent="0.25">
      <c r="A203" s="18" t="s">
        <v>332</v>
      </c>
      <c r="C203" s="18" t="s">
        <v>332</v>
      </c>
      <c r="D203" s="18" t="s">
        <v>333</v>
      </c>
      <c r="E203" t="str">
        <f t="shared" si="3"/>
        <v>""|</v>
      </c>
    </row>
    <row r="204" spans="1:5" x14ac:dyDescent="0.25">
      <c r="A204" s="18" t="s">
        <v>332</v>
      </c>
      <c r="C204" s="18" t="s">
        <v>332</v>
      </c>
      <c r="D204" s="18" t="s">
        <v>333</v>
      </c>
      <c r="E204" t="str">
        <f t="shared" si="3"/>
        <v>""|</v>
      </c>
    </row>
    <row r="205" spans="1:5" x14ac:dyDescent="0.25">
      <c r="A205" s="18" t="s">
        <v>332</v>
      </c>
      <c r="C205" s="18" t="s">
        <v>332</v>
      </c>
      <c r="D205" s="18" t="s">
        <v>333</v>
      </c>
      <c r="E205" t="str">
        <f t="shared" si="3"/>
        <v>""|</v>
      </c>
    </row>
    <row r="206" spans="1:5" x14ac:dyDescent="0.25">
      <c r="A206" s="18" t="s">
        <v>332</v>
      </c>
      <c r="C206" s="18" t="s">
        <v>332</v>
      </c>
      <c r="D206" s="18" t="s">
        <v>333</v>
      </c>
      <c r="E206" t="str">
        <f t="shared" si="3"/>
        <v>""|</v>
      </c>
    </row>
    <row r="207" spans="1:5" x14ac:dyDescent="0.25">
      <c r="A207" s="18" t="s">
        <v>332</v>
      </c>
      <c r="C207" s="18" t="s">
        <v>332</v>
      </c>
      <c r="D207" s="18" t="s">
        <v>333</v>
      </c>
      <c r="E207" t="str">
        <f t="shared" si="3"/>
        <v>""|</v>
      </c>
    </row>
    <row r="208" spans="1:5" x14ac:dyDescent="0.25">
      <c r="A208" s="18" t="s">
        <v>332</v>
      </c>
      <c r="C208" s="18" t="s">
        <v>332</v>
      </c>
      <c r="D208" s="18" t="s">
        <v>333</v>
      </c>
      <c r="E208" t="str">
        <f t="shared" si="3"/>
        <v>""|</v>
      </c>
    </row>
    <row r="209" spans="1:5" x14ac:dyDescent="0.25">
      <c r="A209" s="18" t="s">
        <v>332</v>
      </c>
      <c r="C209" s="18" t="s">
        <v>332</v>
      </c>
      <c r="D209" s="18" t="s">
        <v>333</v>
      </c>
      <c r="E209" t="str">
        <f t="shared" si="3"/>
        <v>""|</v>
      </c>
    </row>
    <row r="210" spans="1:5" x14ac:dyDescent="0.25">
      <c r="A210" s="18" t="s">
        <v>332</v>
      </c>
      <c r="C210" s="18" t="s">
        <v>332</v>
      </c>
      <c r="D210" s="18" t="s">
        <v>333</v>
      </c>
      <c r="E210" t="str">
        <f t="shared" si="3"/>
        <v>""|</v>
      </c>
    </row>
    <row r="211" spans="1:5" x14ac:dyDescent="0.25">
      <c r="A211" s="18" t="s">
        <v>332</v>
      </c>
      <c r="C211" s="18" t="s">
        <v>332</v>
      </c>
      <c r="D211" s="18" t="s">
        <v>333</v>
      </c>
      <c r="E211" t="str">
        <f t="shared" si="3"/>
        <v>""|</v>
      </c>
    </row>
    <row r="212" spans="1:5" x14ac:dyDescent="0.25">
      <c r="A212" s="18" t="s">
        <v>332</v>
      </c>
      <c r="C212" s="18" t="s">
        <v>332</v>
      </c>
      <c r="D212" s="18" t="s">
        <v>333</v>
      </c>
      <c r="E212" t="str">
        <f t="shared" si="3"/>
        <v>""|</v>
      </c>
    </row>
    <row r="213" spans="1:5" x14ac:dyDescent="0.25">
      <c r="A213" s="18" t="s">
        <v>332</v>
      </c>
      <c r="C213" s="18" t="s">
        <v>332</v>
      </c>
      <c r="D213" s="18" t="s">
        <v>333</v>
      </c>
      <c r="E213" t="str">
        <f t="shared" si="3"/>
        <v>""|</v>
      </c>
    </row>
    <row r="214" spans="1:5" x14ac:dyDescent="0.25">
      <c r="A214" s="18" t="s">
        <v>332</v>
      </c>
      <c r="C214" s="18" t="s">
        <v>332</v>
      </c>
      <c r="D214" s="18" t="s">
        <v>333</v>
      </c>
      <c r="E214" t="str">
        <f t="shared" si="3"/>
        <v>""|</v>
      </c>
    </row>
    <row r="215" spans="1:5" x14ac:dyDescent="0.25">
      <c r="A215" s="18" t="s">
        <v>332</v>
      </c>
      <c r="C215" s="18" t="s">
        <v>332</v>
      </c>
      <c r="D215" s="18" t="s">
        <v>333</v>
      </c>
      <c r="E215" t="str">
        <f t="shared" si="3"/>
        <v>""|</v>
      </c>
    </row>
    <row r="216" spans="1:5" x14ac:dyDescent="0.25">
      <c r="A216" s="18" t="s">
        <v>332</v>
      </c>
      <c r="C216" s="18" t="s">
        <v>332</v>
      </c>
      <c r="D216" s="18" t="s">
        <v>333</v>
      </c>
      <c r="E216" t="str">
        <f t="shared" si="3"/>
        <v>""|</v>
      </c>
    </row>
    <row r="217" spans="1:5" x14ac:dyDescent="0.25">
      <c r="A217" s="18" t="s">
        <v>332</v>
      </c>
      <c r="C217" s="18" t="s">
        <v>332</v>
      </c>
      <c r="D217" s="18" t="s">
        <v>333</v>
      </c>
      <c r="E217" t="str">
        <f t="shared" si="3"/>
        <v>""|</v>
      </c>
    </row>
    <row r="218" spans="1:5" x14ac:dyDescent="0.25">
      <c r="A218" s="18" t="s">
        <v>332</v>
      </c>
      <c r="C218" s="18" t="s">
        <v>332</v>
      </c>
      <c r="D218" s="18" t="s">
        <v>333</v>
      </c>
      <c r="E218" t="str">
        <f t="shared" si="3"/>
        <v>""|</v>
      </c>
    </row>
    <row r="219" spans="1:5" x14ac:dyDescent="0.25">
      <c r="A219" s="18" t="s">
        <v>332</v>
      </c>
      <c r="C219" s="18" t="s">
        <v>332</v>
      </c>
      <c r="D219" s="18" t="s">
        <v>333</v>
      </c>
      <c r="E219" t="str">
        <f t="shared" si="3"/>
        <v>""|</v>
      </c>
    </row>
    <row r="220" spans="1:5" x14ac:dyDescent="0.25">
      <c r="A220" s="18" t="s">
        <v>332</v>
      </c>
      <c r="C220" s="18" t="s">
        <v>332</v>
      </c>
      <c r="D220" s="18" t="s">
        <v>333</v>
      </c>
      <c r="E220" t="str">
        <f t="shared" si="3"/>
        <v>""|</v>
      </c>
    </row>
    <row r="221" spans="1:5" x14ac:dyDescent="0.25">
      <c r="A221" s="18" t="s">
        <v>332</v>
      </c>
      <c r="C221" s="18" t="s">
        <v>332</v>
      </c>
      <c r="D221" s="18" t="s">
        <v>333</v>
      </c>
      <c r="E221" t="str">
        <f t="shared" si="3"/>
        <v>""|</v>
      </c>
    </row>
    <row r="222" spans="1:5" x14ac:dyDescent="0.25">
      <c r="A222" s="18" t="s">
        <v>332</v>
      </c>
      <c r="C222" s="18" t="s">
        <v>332</v>
      </c>
      <c r="D222" s="18" t="s">
        <v>333</v>
      </c>
      <c r="E222" t="str">
        <f t="shared" si="3"/>
        <v>""|</v>
      </c>
    </row>
    <row r="223" spans="1:5" x14ac:dyDescent="0.25">
      <c r="A223" s="18" t="s">
        <v>332</v>
      </c>
      <c r="C223" s="18" t="s">
        <v>332</v>
      </c>
      <c r="D223" s="18" t="s">
        <v>333</v>
      </c>
      <c r="E223" t="str">
        <f t="shared" si="3"/>
        <v>""|</v>
      </c>
    </row>
    <row r="224" spans="1:5" x14ac:dyDescent="0.25">
      <c r="A224" s="18" t="s">
        <v>332</v>
      </c>
      <c r="C224" s="18" t="s">
        <v>332</v>
      </c>
      <c r="D224" s="18" t="s">
        <v>333</v>
      </c>
      <c r="E224" t="str">
        <f t="shared" si="3"/>
        <v>""|</v>
      </c>
    </row>
    <row r="225" spans="1:5" x14ac:dyDescent="0.25">
      <c r="A225" s="18" t="s">
        <v>332</v>
      </c>
      <c r="C225" s="18" t="s">
        <v>332</v>
      </c>
      <c r="D225" s="18" t="s">
        <v>333</v>
      </c>
      <c r="E225" t="str">
        <f t="shared" si="3"/>
        <v>""|</v>
      </c>
    </row>
    <row r="226" spans="1:5" x14ac:dyDescent="0.25">
      <c r="A226" s="18" t="s">
        <v>332</v>
      </c>
      <c r="C226" s="18" t="s">
        <v>332</v>
      </c>
      <c r="D226" s="18" t="s">
        <v>333</v>
      </c>
      <c r="E226" t="str">
        <f t="shared" si="3"/>
        <v>""|</v>
      </c>
    </row>
    <row r="227" spans="1:5" x14ac:dyDescent="0.25">
      <c r="A227" s="18" t="s">
        <v>332</v>
      </c>
      <c r="C227" s="18" t="s">
        <v>332</v>
      </c>
      <c r="D227" s="18" t="s">
        <v>333</v>
      </c>
      <c r="E227" t="str">
        <f t="shared" si="3"/>
        <v>""|</v>
      </c>
    </row>
    <row r="228" spans="1:5" x14ac:dyDescent="0.25">
      <c r="A228" s="18" t="s">
        <v>332</v>
      </c>
      <c r="C228" s="18" t="s">
        <v>332</v>
      </c>
      <c r="D228" s="18" t="s">
        <v>333</v>
      </c>
      <c r="E228" t="str">
        <f t="shared" si="3"/>
        <v>""|</v>
      </c>
    </row>
    <row r="229" spans="1:5" x14ac:dyDescent="0.25">
      <c r="A229" s="18" t="s">
        <v>332</v>
      </c>
      <c r="C229" s="18" t="s">
        <v>332</v>
      </c>
      <c r="D229" s="18" t="s">
        <v>333</v>
      </c>
      <c r="E229" t="str">
        <f t="shared" si="3"/>
        <v>""|</v>
      </c>
    </row>
    <row r="230" spans="1:5" x14ac:dyDescent="0.25">
      <c r="A230" s="18" t="s">
        <v>332</v>
      </c>
      <c r="C230" s="18" t="s">
        <v>332</v>
      </c>
      <c r="D230" s="18" t="s">
        <v>333</v>
      </c>
      <c r="E230" t="str">
        <f t="shared" si="3"/>
        <v>""|</v>
      </c>
    </row>
    <row r="231" spans="1:5" x14ac:dyDescent="0.25">
      <c r="A231" s="18" t="s">
        <v>332</v>
      </c>
      <c r="C231" s="18" t="s">
        <v>332</v>
      </c>
      <c r="D231" s="18" t="s">
        <v>333</v>
      </c>
      <c r="E231" t="str">
        <f t="shared" si="3"/>
        <v>""|</v>
      </c>
    </row>
    <row r="232" spans="1:5" x14ac:dyDescent="0.25">
      <c r="A232" s="18" t="s">
        <v>332</v>
      </c>
      <c r="C232" s="18" t="s">
        <v>332</v>
      </c>
      <c r="D232" s="18" t="s">
        <v>333</v>
      </c>
      <c r="E232" t="str">
        <f t="shared" si="3"/>
        <v>""|</v>
      </c>
    </row>
    <row r="233" spans="1:5" x14ac:dyDescent="0.25">
      <c r="A233" s="18" t="s">
        <v>332</v>
      </c>
      <c r="C233" s="18" t="s">
        <v>332</v>
      </c>
      <c r="D233" s="18" t="s">
        <v>333</v>
      </c>
      <c r="E233" t="str">
        <f t="shared" si="3"/>
        <v>""|</v>
      </c>
    </row>
    <row r="234" spans="1:5" x14ac:dyDescent="0.25">
      <c r="A234" s="18" t="s">
        <v>332</v>
      </c>
      <c r="C234" s="18" t="s">
        <v>332</v>
      </c>
      <c r="D234" s="18" t="s">
        <v>333</v>
      </c>
      <c r="E234" t="str">
        <f t="shared" si="3"/>
        <v>""|</v>
      </c>
    </row>
    <row r="235" spans="1:5" x14ac:dyDescent="0.25">
      <c r="A235" s="18" t="s">
        <v>332</v>
      </c>
      <c r="C235" s="18" t="s">
        <v>332</v>
      </c>
      <c r="D235" s="18" t="s">
        <v>333</v>
      </c>
      <c r="E235" t="str">
        <f t="shared" si="3"/>
        <v>""|</v>
      </c>
    </row>
    <row r="236" spans="1:5" x14ac:dyDescent="0.25">
      <c r="A236" s="18" t="s">
        <v>332</v>
      </c>
      <c r="C236" s="18" t="s">
        <v>332</v>
      </c>
      <c r="D236" s="18" t="s">
        <v>333</v>
      </c>
      <c r="E236" t="str">
        <f t="shared" si="3"/>
        <v>""|</v>
      </c>
    </row>
    <row r="237" spans="1:5" x14ac:dyDescent="0.25">
      <c r="A237" s="18" t="s">
        <v>332</v>
      </c>
      <c r="C237" s="18" t="s">
        <v>332</v>
      </c>
      <c r="D237" s="18" t="s">
        <v>333</v>
      </c>
      <c r="E237" t="str">
        <f t="shared" si="3"/>
        <v>""|</v>
      </c>
    </row>
    <row r="238" spans="1:5" x14ac:dyDescent="0.25">
      <c r="A238" s="18" t="s">
        <v>332</v>
      </c>
      <c r="C238" s="18" t="s">
        <v>332</v>
      </c>
      <c r="D238" s="18" t="s">
        <v>333</v>
      </c>
      <c r="E238" t="str">
        <f t="shared" si="3"/>
        <v>""|</v>
      </c>
    </row>
    <row r="239" spans="1:5" x14ac:dyDescent="0.25">
      <c r="A239" s="18" t="s">
        <v>332</v>
      </c>
      <c r="C239" s="18" t="s">
        <v>332</v>
      </c>
      <c r="D239" s="18" t="s">
        <v>333</v>
      </c>
      <c r="E239" t="str">
        <f t="shared" si="3"/>
        <v>""|</v>
      </c>
    </row>
    <row r="240" spans="1:5" x14ac:dyDescent="0.25">
      <c r="A240" s="18" t="s">
        <v>332</v>
      </c>
      <c r="C240" s="18" t="s">
        <v>332</v>
      </c>
      <c r="D240" s="18" t="s">
        <v>333</v>
      </c>
      <c r="E240" t="str">
        <f t="shared" si="3"/>
        <v>""|</v>
      </c>
    </row>
    <row r="241" spans="1:5" x14ac:dyDescent="0.25">
      <c r="A241" s="18" t="s">
        <v>332</v>
      </c>
      <c r="C241" s="18" t="s">
        <v>332</v>
      </c>
      <c r="D241" s="18" t="s">
        <v>333</v>
      </c>
      <c r="E241" t="str">
        <f t="shared" si="3"/>
        <v>""|</v>
      </c>
    </row>
    <row r="242" spans="1:5" x14ac:dyDescent="0.25">
      <c r="A242" s="18" t="s">
        <v>332</v>
      </c>
      <c r="C242" s="18" t="s">
        <v>332</v>
      </c>
      <c r="D242" s="18" t="s">
        <v>333</v>
      </c>
      <c r="E242" t="str">
        <f t="shared" si="3"/>
        <v>""|</v>
      </c>
    </row>
    <row r="243" spans="1:5" x14ac:dyDescent="0.25">
      <c r="A243" s="18" t="s">
        <v>332</v>
      </c>
      <c r="C243" s="18" t="s">
        <v>332</v>
      </c>
      <c r="D243" s="18" t="s">
        <v>333</v>
      </c>
      <c r="E243" t="str">
        <f t="shared" si="3"/>
        <v>""|</v>
      </c>
    </row>
    <row r="244" spans="1:5" x14ac:dyDescent="0.25">
      <c r="A244" s="18" t="s">
        <v>332</v>
      </c>
      <c r="C244" s="18" t="s">
        <v>332</v>
      </c>
      <c r="D244" s="18" t="s">
        <v>333</v>
      </c>
      <c r="E244" t="str">
        <f t="shared" si="3"/>
        <v>""|</v>
      </c>
    </row>
    <row r="245" spans="1:5" x14ac:dyDescent="0.25">
      <c r="A245" s="18" t="s">
        <v>332</v>
      </c>
      <c r="C245" s="18" t="s">
        <v>332</v>
      </c>
      <c r="D245" s="18" t="s">
        <v>333</v>
      </c>
      <c r="E245" t="str">
        <f t="shared" si="3"/>
        <v>""|</v>
      </c>
    </row>
    <row r="246" spans="1:5" x14ac:dyDescent="0.25">
      <c r="A246" s="18" t="s">
        <v>332</v>
      </c>
      <c r="C246" s="18" t="s">
        <v>332</v>
      </c>
      <c r="D246" s="18" t="s">
        <v>333</v>
      </c>
      <c r="E246" t="str">
        <f t="shared" si="3"/>
        <v>""|</v>
      </c>
    </row>
    <row r="247" spans="1:5" x14ac:dyDescent="0.25">
      <c r="A247" s="18" t="s">
        <v>332</v>
      </c>
      <c r="C247" s="18" t="s">
        <v>332</v>
      </c>
      <c r="D247" s="18" t="s">
        <v>333</v>
      </c>
      <c r="E247" t="str">
        <f t="shared" si="3"/>
        <v>""|</v>
      </c>
    </row>
    <row r="248" spans="1:5" x14ac:dyDescent="0.25">
      <c r="A248" s="18" t="s">
        <v>332</v>
      </c>
      <c r="C248" s="18" t="s">
        <v>332</v>
      </c>
      <c r="D248" s="18" t="s">
        <v>333</v>
      </c>
      <c r="E248" t="str">
        <f t="shared" si="3"/>
        <v>""|</v>
      </c>
    </row>
    <row r="249" spans="1:5" x14ac:dyDescent="0.25">
      <c r="A249" s="18" t="s">
        <v>332</v>
      </c>
      <c r="C249" s="18" t="s">
        <v>332</v>
      </c>
      <c r="D249" s="18" t="s">
        <v>333</v>
      </c>
      <c r="E249" t="str">
        <f t="shared" si="3"/>
        <v>""|</v>
      </c>
    </row>
    <row r="250" spans="1:5" x14ac:dyDescent="0.25">
      <c r="A250" s="18" t="s">
        <v>332</v>
      </c>
      <c r="C250" s="18" t="s">
        <v>332</v>
      </c>
      <c r="D250" s="18" t="s">
        <v>333</v>
      </c>
      <c r="E250" t="str">
        <f t="shared" si="3"/>
        <v>""|</v>
      </c>
    </row>
    <row r="251" spans="1:5" x14ac:dyDescent="0.25">
      <c r="A251" s="18" t="s">
        <v>332</v>
      </c>
      <c r="C251" s="18" t="s">
        <v>332</v>
      </c>
      <c r="D251" s="18" t="s">
        <v>333</v>
      </c>
      <c r="E251" t="str">
        <f t="shared" si="3"/>
        <v>""|</v>
      </c>
    </row>
    <row r="252" spans="1:5" x14ac:dyDescent="0.25">
      <c r="A252" s="18" t="s">
        <v>332</v>
      </c>
      <c r="C252" s="18" t="s">
        <v>332</v>
      </c>
      <c r="D252" s="18" t="s">
        <v>333</v>
      </c>
      <c r="E252" t="str">
        <f t="shared" si="3"/>
        <v>""|</v>
      </c>
    </row>
    <row r="253" spans="1:5" x14ac:dyDescent="0.25">
      <c r="A253" s="18" t="s">
        <v>332</v>
      </c>
      <c r="C253" s="18" t="s">
        <v>332</v>
      </c>
      <c r="D253" s="18" t="s">
        <v>333</v>
      </c>
      <c r="E253" t="str">
        <f t="shared" si="3"/>
        <v>""|</v>
      </c>
    </row>
    <row r="254" spans="1:5" x14ac:dyDescent="0.25">
      <c r="A254" s="18" t="s">
        <v>332</v>
      </c>
      <c r="C254" s="18" t="s">
        <v>332</v>
      </c>
      <c r="D254" s="18" t="s">
        <v>333</v>
      </c>
      <c r="E254" t="str">
        <f t="shared" si="3"/>
        <v>""|</v>
      </c>
    </row>
    <row r="255" spans="1:5" x14ac:dyDescent="0.25">
      <c r="A255" s="18" t="s">
        <v>332</v>
      </c>
      <c r="C255" s="18" t="s">
        <v>332</v>
      </c>
      <c r="D255" s="18" t="s">
        <v>333</v>
      </c>
      <c r="E255" t="str">
        <f t="shared" si="3"/>
        <v>""|</v>
      </c>
    </row>
    <row r="256" spans="1:5" x14ac:dyDescent="0.25">
      <c r="A256" s="18" t="s">
        <v>332</v>
      </c>
      <c r="C256" s="18" t="s">
        <v>332</v>
      </c>
      <c r="D256" s="18" t="s">
        <v>333</v>
      </c>
      <c r="E256" t="str">
        <f t="shared" si="3"/>
        <v>""|</v>
      </c>
    </row>
    <row r="257" spans="1:5" x14ac:dyDescent="0.25">
      <c r="A257" s="18" t="s">
        <v>332</v>
      </c>
      <c r="C257" s="18" t="s">
        <v>332</v>
      </c>
      <c r="D257" s="18" t="s">
        <v>333</v>
      </c>
      <c r="E257" t="str">
        <f t="shared" si="3"/>
        <v>""|</v>
      </c>
    </row>
    <row r="258" spans="1:5" x14ac:dyDescent="0.25">
      <c r="A258" s="18" t="s">
        <v>332</v>
      </c>
      <c r="C258" s="18" t="s">
        <v>332</v>
      </c>
      <c r="D258" s="18" t="s">
        <v>333</v>
      </c>
      <c r="E258" t="str">
        <f t="shared" si="3"/>
        <v>""|</v>
      </c>
    </row>
    <row r="259" spans="1:5" x14ac:dyDescent="0.25">
      <c r="A259" s="18" t="s">
        <v>332</v>
      </c>
      <c r="C259" s="18" t="s">
        <v>332</v>
      </c>
      <c r="D259" s="18" t="s">
        <v>333</v>
      </c>
      <c r="E259" t="str">
        <f t="shared" ref="E259:E322" si="4">A259&amp;B259&amp;C259&amp;D259</f>
        <v>""|</v>
      </c>
    </row>
    <row r="260" spans="1:5" x14ac:dyDescent="0.25">
      <c r="A260" s="18" t="s">
        <v>332</v>
      </c>
      <c r="C260" s="18" t="s">
        <v>332</v>
      </c>
      <c r="D260" s="18" t="s">
        <v>333</v>
      </c>
      <c r="E260" t="str">
        <f t="shared" si="4"/>
        <v>""|</v>
      </c>
    </row>
    <row r="261" spans="1:5" x14ac:dyDescent="0.25">
      <c r="A261" s="18" t="s">
        <v>332</v>
      </c>
      <c r="C261" s="18" t="s">
        <v>332</v>
      </c>
      <c r="D261" s="18" t="s">
        <v>333</v>
      </c>
      <c r="E261" t="str">
        <f t="shared" si="4"/>
        <v>""|</v>
      </c>
    </row>
    <row r="262" spans="1:5" x14ac:dyDescent="0.25">
      <c r="A262" s="18" t="s">
        <v>332</v>
      </c>
      <c r="C262" s="18" t="s">
        <v>332</v>
      </c>
      <c r="D262" s="18" t="s">
        <v>333</v>
      </c>
      <c r="E262" t="str">
        <f t="shared" si="4"/>
        <v>""|</v>
      </c>
    </row>
    <row r="263" spans="1:5" x14ac:dyDescent="0.25">
      <c r="A263" s="18" t="s">
        <v>332</v>
      </c>
      <c r="C263" s="18" t="s">
        <v>332</v>
      </c>
      <c r="D263" s="18" t="s">
        <v>333</v>
      </c>
      <c r="E263" t="str">
        <f t="shared" si="4"/>
        <v>""|</v>
      </c>
    </row>
    <row r="264" spans="1:5" x14ac:dyDescent="0.25">
      <c r="A264" s="18" t="s">
        <v>332</v>
      </c>
      <c r="C264" s="18" t="s">
        <v>332</v>
      </c>
      <c r="D264" s="18" t="s">
        <v>333</v>
      </c>
      <c r="E264" t="str">
        <f t="shared" si="4"/>
        <v>""|</v>
      </c>
    </row>
    <row r="265" spans="1:5" x14ac:dyDescent="0.25">
      <c r="A265" s="18" t="s">
        <v>332</v>
      </c>
      <c r="C265" s="18" t="s">
        <v>332</v>
      </c>
      <c r="D265" s="18" t="s">
        <v>333</v>
      </c>
      <c r="E265" t="str">
        <f t="shared" si="4"/>
        <v>""|</v>
      </c>
    </row>
    <row r="266" spans="1:5" x14ac:dyDescent="0.25">
      <c r="A266" s="18" t="s">
        <v>332</v>
      </c>
      <c r="C266" s="18" t="s">
        <v>332</v>
      </c>
      <c r="D266" s="18" t="s">
        <v>333</v>
      </c>
      <c r="E266" t="str">
        <f t="shared" si="4"/>
        <v>""|</v>
      </c>
    </row>
    <row r="267" spans="1:5" x14ac:dyDescent="0.25">
      <c r="A267" s="18" t="s">
        <v>332</v>
      </c>
      <c r="C267" s="18" t="s">
        <v>332</v>
      </c>
      <c r="D267" s="18" t="s">
        <v>333</v>
      </c>
      <c r="E267" t="str">
        <f t="shared" si="4"/>
        <v>""|</v>
      </c>
    </row>
    <row r="268" spans="1:5" x14ac:dyDescent="0.25">
      <c r="A268" s="18" t="s">
        <v>332</v>
      </c>
      <c r="C268" s="18" t="s">
        <v>332</v>
      </c>
      <c r="D268" s="18" t="s">
        <v>333</v>
      </c>
      <c r="E268" t="str">
        <f t="shared" si="4"/>
        <v>""|</v>
      </c>
    </row>
    <row r="269" spans="1:5" x14ac:dyDescent="0.25">
      <c r="A269" s="18" t="s">
        <v>332</v>
      </c>
      <c r="C269" s="18" t="s">
        <v>332</v>
      </c>
      <c r="D269" s="18" t="s">
        <v>333</v>
      </c>
      <c r="E269" t="str">
        <f t="shared" si="4"/>
        <v>""|</v>
      </c>
    </row>
    <row r="270" spans="1:5" x14ac:dyDescent="0.25">
      <c r="A270" s="18" t="s">
        <v>332</v>
      </c>
      <c r="C270" s="18" t="s">
        <v>332</v>
      </c>
      <c r="D270" s="18" t="s">
        <v>333</v>
      </c>
      <c r="E270" t="str">
        <f t="shared" si="4"/>
        <v>""|</v>
      </c>
    </row>
    <row r="271" spans="1:5" x14ac:dyDescent="0.25">
      <c r="A271" s="18" t="s">
        <v>332</v>
      </c>
      <c r="C271" s="18" t="s">
        <v>332</v>
      </c>
      <c r="D271" s="18" t="s">
        <v>333</v>
      </c>
      <c r="E271" t="str">
        <f t="shared" si="4"/>
        <v>""|</v>
      </c>
    </row>
    <row r="272" spans="1:5" x14ac:dyDescent="0.25">
      <c r="A272" s="18" t="s">
        <v>332</v>
      </c>
      <c r="C272" s="18" t="s">
        <v>332</v>
      </c>
      <c r="D272" s="18" t="s">
        <v>333</v>
      </c>
      <c r="E272" t="str">
        <f t="shared" si="4"/>
        <v>""|</v>
      </c>
    </row>
    <row r="273" spans="1:5" x14ac:dyDescent="0.25">
      <c r="A273" s="18" t="s">
        <v>332</v>
      </c>
      <c r="C273" s="18" t="s">
        <v>332</v>
      </c>
      <c r="D273" s="18" t="s">
        <v>333</v>
      </c>
      <c r="E273" t="str">
        <f t="shared" si="4"/>
        <v>""|</v>
      </c>
    </row>
    <row r="274" spans="1:5" x14ac:dyDescent="0.25">
      <c r="A274" s="18" t="s">
        <v>332</v>
      </c>
      <c r="C274" s="18" t="s">
        <v>332</v>
      </c>
      <c r="D274" s="18" t="s">
        <v>333</v>
      </c>
      <c r="E274" t="str">
        <f t="shared" si="4"/>
        <v>""|</v>
      </c>
    </row>
    <row r="275" spans="1:5" x14ac:dyDescent="0.25">
      <c r="A275" s="18" t="s">
        <v>332</v>
      </c>
      <c r="C275" s="18" t="s">
        <v>332</v>
      </c>
      <c r="D275" s="18" t="s">
        <v>333</v>
      </c>
      <c r="E275" t="str">
        <f t="shared" si="4"/>
        <v>""|</v>
      </c>
    </row>
    <row r="276" spans="1:5" x14ac:dyDescent="0.25">
      <c r="A276" s="18" t="s">
        <v>332</v>
      </c>
      <c r="C276" s="18" t="s">
        <v>332</v>
      </c>
      <c r="D276" s="18" t="s">
        <v>333</v>
      </c>
      <c r="E276" t="str">
        <f t="shared" si="4"/>
        <v>""|</v>
      </c>
    </row>
    <row r="277" spans="1:5" x14ac:dyDescent="0.25">
      <c r="A277" s="18" t="s">
        <v>332</v>
      </c>
      <c r="C277" s="18" t="s">
        <v>332</v>
      </c>
      <c r="D277" s="18" t="s">
        <v>333</v>
      </c>
      <c r="E277" t="str">
        <f t="shared" si="4"/>
        <v>""|</v>
      </c>
    </row>
    <row r="278" spans="1:5" x14ac:dyDescent="0.25">
      <c r="A278" s="18" t="s">
        <v>332</v>
      </c>
      <c r="C278" s="18" t="s">
        <v>332</v>
      </c>
      <c r="D278" s="18" t="s">
        <v>333</v>
      </c>
      <c r="E278" t="str">
        <f t="shared" si="4"/>
        <v>""|</v>
      </c>
    </row>
    <row r="279" spans="1:5" x14ac:dyDescent="0.25">
      <c r="A279" s="18" t="s">
        <v>332</v>
      </c>
      <c r="C279" s="18" t="s">
        <v>332</v>
      </c>
      <c r="D279" s="18" t="s">
        <v>333</v>
      </c>
      <c r="E279" t="str">
        <f t="shared" si="4"/>
        <v>""|</v>
      </c>
    </row>
    <row r="280" spans="1:5" x14ac:dyDescent="0.25">
      <c r="A280" s="18" t="s">
        <v>332</v>
      </c>
      <c r="C280" s="18" t="s">
        <v>332</v>
      </c>
      <c r="D280" s="18" t="s">
        <v>333</v>
      </c>
      <c r="E280" t="str">
        <f t="shared" si="4"/>
        <v>""|</v>
      </c>
    </row>
    <row r="281" spans="1:5" x14ac:dyDescent="0.25">
      <c r="A281" s="18" t="s">
        <v>332</v>
      </c>
      <c r="C281" s="18" t="s">
        <v>332</v>
      </c>
      <c r="D281" s="18" t="s">
        <v>333</v>
      </c>
      <c r="E281" t="str">
        <f t="shared" si="4"/>
        <v>""|</v>
      </c>
    </row>
    <row r="282" spans="1:5" x14ac:dyDescent="0.25">
      <c r="A282" s="18" t="s">
        <v>332</v>
      </c>
      <c r="C282" s="18" t="s">
        <v>332</v>
      </c>
      <c r="D282" s="18" t="s">
        <v>333</v>
      </c>
      <c r="E282" t="str">
        <f t="shared" si="4"/>
        <v>""|</v>
      </c>
    </row>
    <row r="283" spans="1:5" x14ac:dyDescent="0.25">
      <c r="A283" s="18" t="s">
        <v>332</v>
      </c>
      <c r="C283" s="18" t="s">
        <v>332</v>
      </c>
      <c r="D283" s="18" t="s">
        <v>333</v>
      </c>
      <c r="E283" t="str">
        <f t="shared" si="4"/>
        <v>""|</v>
      </c>
    </row>
    <row r="284" spans="1:5" x14ac:dyDescent="0.25">
      <c r="A284" s="18" t="s">
        <v>332</v>
      </c>
      <c r="C284" s="18" t="s">
        <v>332</v>
      </c>
      <c r="D284" s="18" t="s">
        <v>333</v>
      </c>
      <c r="E284" t="str">
        <f t="shared" si="4"/>
        <v>""|</v>
      </c>
    </row>
    <row r="285" spans="1:5" x14ac:dyDescent="0.25">
      <c r="A285" s="18" t="s">
        <v>332</v>
      </c>
      <c r="C285" s="18" t="s">
        <v>332</v>
      </c>
      <c r="D285" s="18" t="s">
        <v>333</v>
      </c>
      <c r="E285" t="str">
        <f t="shared" si="4"/>
        <v>""|</v>
      </c>
    </row>
    <row r="286" spans="1:5" x14ac:dyDescent="0.25">
      <c r="A286" s="18" t="s">
        <v>332</v>
      </c>
      <c r="C286" s="18" t="s">
        <v>332</v>
      </c>
      <c r="D286" s="18" t="s">
        <v>333</v>
      </c>
      <c r="E286" t="str">
        <f t="shared" si="4"/>
        <v>""|</v>
      </c>
    </row>
    <row r="287" spans="1:5" x14ac:dyDescent="0.25">
      <c r="A287" s="18" t="s">
        <v>332</v>
      </c>
      <c r="C287" s="18" t="s">
        <v>332</v>
      </c>
      <c r="D287" s="18" t="s">
        <v>333</v>
      </c>
      <c r="E287" t="str">
        <f t="shared" si="4"/>
        <v>""|</v>
      </c>
    </row>
    <row r="288" spans="1:5" x14ac:dyDescent="0.25">
      <c r="A288" s="18" t="s">
        <v>332</v>
      </c>
      <c r="C288" s="18" t="s">
        <v>332</v>
      </c>
      <c r="D288" s="18" t="s">
        <v>333</v>
      </c>
      <c r="E288" t="str">
        <f t="shared" si="4"/>
        <v>""|</v>
      </c>
    </row>
    <row r="289" spans="1:5" x14ac:dyDescent="0.25">
      <c r="A289" s="18" t="s">
        <v>332</v>
      </c>
      <c r="C289" s="18" t="s">
        <v>332</v>
      </c>
      <c r="D289" s="18" t="s">
        <v>333</v>
      </c>
      <c r="E289" t="str">
        <f t="shared" si="4"/>
        <v>""|</v>
      </c>
    </row>
    <row r="290" spans="1:5" x14ac:dyDescent="0.25">
      <c r="A290" s="18" t="s">
        <v>332</v>
      </c>
      <c r="C290" s="18" t="s">
        <v>332</v>
      </c>
      <c r="D290" s="18" t="s">
        <v>333</v>
      </c>
      <c r="E290" t="str">
        <f t="shared" si="4"/>
        <v>""|</v>
      </c>
    </row>
    <row r="291" spans="1:5" x14ac:dyDescent="0.25">
      <c r="A291" s="18" t="s">
        <v>332</v>
      </c>
      <c r="C291" s="18" t="s">
        <v>332</v>
      </c>
      <c r="D291" s="18" t="s">
        <v>333</v>
      </c>
      <c r="E291" t="str">
        <f t="shared" si="4"/>
        <v>""|</v>
      </c>
    </row>
    <row r="292" spans="1:5" x14ac:dyDescent="0.25">
      <c r="A292" s="18" t="s">
        <v>332</v>
      </c>
      <c r="C292" s="18" t="s">
        <v>332</v>
      </c>
      <c r="D292" s="18" t="s">
        <v>333</v>
      </c>
      <c r="E292" t="str">
        <f t="shared" si="4"/>
        <v>""|</v>
      </c>
    </row>
    <row r="293" spans="1:5" x14ac:dyDescent="0.25">
      <c r="A293" s="18" t="s">
        <v>332</v>
      </c>
      <c r="C293" s="18" t="s">
        <v>332</v>
      </c>
      <c r="D293" s="18" t="s">
        <v>333</v>
      </c>
      <c r="E293" t="str">
        <f t="shared" si="4"/>
        <v>""|</v>
      </c>
    </row>
    <row r="294" spans="1:5" x14ac:dyDescent="0.25">
      <c r="A294" s="18" t="s">
        <v>332</v>
      </c>
      <c r="C294" s="18" t="s">
        <v>332</v>
      </c>
      <c r="D294" s="18" t="s">
        <v>333</v>
      </c>
      <c r="E294" t="str">
        <f t="shared" si="4"/>
        <v>""|</v>
      </c>
    </row>
    <row r="295" spans="1:5" x14ac:dyDescent="0.25">
      <c r="A295" s="18" t="s">
        <v>332</v>
      </c>
      <c r="C295" s="18" t="s">
        <v>332</v>
      </c>
      <c r="D295" s="18" t="s">
        <v>333</v>
      </c>
      <c r="E295" t="str">
        <f t="shared" si="4"/>
        <v>""|</v>
      </c>
    </row>
    <row r="296" spans="1:5" x14ac:dyDescent="0.25">
      <c r="A296" s="18" t="s">
        <v>332</v>
      </c>
      <c r="C296" s="18" t="s">
        <v>332</v>
      </c>
      <c r="D296" s="18" t="s">
        <v>333</v>
      </c>
      <c r="E296" t="str">
        <f t="shared" si="4"/>
        <v>""|</v>
      </c>
    </row>
    <row r="297" spans="1:5" x14ac:dyDescent="0.25">
      <c r="A297" s="18" t="s">
        <v>332</v>
      </c>
      <c r="C297" s="18" t="s">
        <v>332</v>
      </c>
      <c r="D297" s="18" t="s">
        <v>333</v>
      </c>
      <c r="E297" t="str">
        <f t="shared" si="4"/>
        <v>""|</v>
      </c>
    </row>
    <row r="298" spans="1:5" x14ac:dyDescent="0.25">
      <c r="A298" s="18" t="s">
        <v>332</v>
      </c>
      <c r="C298" s="18" t="s">
        <v>332</v>
      </c>
      <c r="D298" s="18" t="s">
        <v>333</v>
      </c>
      <c r="E298" t="str">
        <f t="shared" si="4"/>
        <v>""|</v>
      </c>
    </row>
    <row r="299" spans="1:5" x14ac:dyDescent="0.25">
      <c r="A299" s="18" t="s">
        <v>332</v>
      </c>
      <c r="C299" s="18" t="s">
        <v>332</v>
      </c>
      <c r="D299" s="18" t="s">
        <v>333</v>
      </c>
      <c r="E299" t="str">
        <f t="shared" si="4"/>
        <v>""|</v>
      </c>
    </row>
    <row r="300" spans="1:5" x14ac:dyDescent="0.25">
      <c r="A300" s="18" t="s">
        <v>332</v>
      </c>
      <c r="C300" s="18" t="s">
        <v>332</v>
      </c>
      <c r="D300" s="18" t="s">
        <v>333</v>
      </c>
      <c r="E300" t="str">
        <f t="shared" si="4"/>
        <v>""|</v>
      </c>
    </row>
    <row r="301" spans="1:5" x14ac:dyDescent="0.25">
      <c r="A301" s="18" t="s">
        <v>332</v>
      </c>
      <c r="C301" s="18" t="s">
        <v>332</v>
      </c>
      <c r="D301" s="18" t="s">
        <v>333</v>
      </c>
      <c r="E301" t="str">
        <f t="shared" si="4"/>
        <v>""|</v>
      </c>
    </row>
    <row r="302" spans="1:5" x14ac:dyDescent="0.25">
      <c r="A302" s="18" t="s">
        <v>332</v>
      </c>
      <c r="C302" s="18" t="s">
        <v>332</v>
      </c>
      <c r="D302" s="18" t="s">
        <v>333</v>
      </c>
      <c r="E302" t="str">
        <f t="shared" si="4"/>
        <v>""|</v>
      </c>
    </row>
    <row r="303" spans="1:5" x14ac:dyDescent="0.25">
      <c r="A303" s="18" t="s">
        <v>332</v>
      </c>
      <c r="C303" s="18" t="s">
        <v>332</v>
      </c>
      <c r="D303" s="18" t="s">
        <v>333</v>
      </c>
      <c r="E303" t="str">
        <f t="shared" si="4"/>
        <v>""|</v>
      </c>
    </row>
    <row r="304" spans="1:5" x14ac:dyDescent="0.25">
      <c r="A304" s="18" t="s">
        <v>332</v>
      </c>
      <c r="C304" s="18" t="s">
        <v>332</v>
      </c>
      <c r="D304" s="18" t="s">
        <v>333</v>
      </c>
      <c r="E304" t="str">
        <f t="shared" si="4"/>
        <v>""|</v>
      </c>
    </row>
    <row r="305" spans="1:5" x14ac:dyDescent="0.25">
      <c r="A305" s="18" t="s">
        <v>332</v>
      </c>
      <c r="C305" s="18" t="s">
        <v>332</v>
      </c>
      <c r="D305" s="18" t="s">
        <v>333</v>
      </c>
      <c r="E305" t="str">
        <f t="shared" si="4"/>
        <v>""|</v>
      </c>
    </row>
    <row r="306" spans="1:5" x14ac:dyDescent="0.25">
      <c r="A306" s="18" t="s">
        <v>332</v>
      </c>
      <c r="C306" s="18" t="s">
        <v>332</v>
      </c>
      <c r="D306" s="18" t="s">
        <v>333</v>
      </c>
      <c r="E306" t="str">
        <f t="shared" si="4"/>
        <v>""|</v>
      </c>
    </row>
    <row r="307" spans="1:5" x14ac:dyDescent="0.25">
      <c r="A307" s="18" t="s">
        <v>332</v>
      </c>
      <c r="C307" s="18" t="s">
        <v>332</v>
      </c>
      <c r="D307" s="18" t="s">
        <v>333</v>
      </c>
      <c r="E307" t="str">
        <f t="shared" si="4"/>
        <v>""|</v>
      </c>
    </row>
    <row r="308" spans="1:5" x14ac:dyDescent="0.25">
      <c r="A308" s="18" t="s">
        <v>332</v>
      </c>
      <c r="C308" s="18" t="s">
        <v>332</v>
      </c>
      <c r="D308" s="18" t="s">
        <v>333</v>
      </c>
      <c r="E308" t="str">
        <f t="shared" si="4"/>
        <v>""|</v>
      </c>
    </row>
    <row r="309" spans="1:5" x14ac:dyDescent="0.25">
      <c r="A309" s="18" t="s">
        <v>332</v>
      </c>
      <c r="C309" s="18" t="s">
        <v>332</v>
      </c>
      <c r="D309" s="18" t="s">
        <v>333</v>
      </c>
      <c r="E309" t="str">
        <f t="shared" si="4"/>
        <v>""|</v>
      </c>
    </row>
    <row r="310" spans="1:5" x14ac:dyDescent="0.25">
      <c r="A310" s="18" t="s">
        <v>332</v>
      </c>
      <c r="C310" s="18" t="s">
        <v>332</v>
      </c>
      <c r="D310" s="18" t="s">
        <v>333</v>
      </c>
      <c r="E310" t="str">
        <f t="shared" si="4"/>
        <v>""|</v>
      </c>
    </row>
    <row r="311" spans="1:5" x14ac:dyDescent="0.25">
      <c r="A311" s="18" t="s">
        <v>332</v>
      </c>
      <c r="C311" s="18" t="s">
        <v>332</v>
      </c>
      <c r="D311" s="18" t="s">
        <v>333</v>
      </c>
      <c r="E311" t="str">
        <f t="shared" si="4"/>
        <v>""|</v>
      </c>
    </row>
    <row r="312" spans="1:5" x14ac:dyDescent="0.25">
      <c r="A312" s="18" t="s">
        <v>332</v>
      </c>
      <c r="C312" s="18" t="s">
        <v>332</v>
      </c>
      <c r="D312" s="18" t="s">
        <v>333</v>
      </c>
      <c r="E312" t="str">
        <f t="shared" si="4"/>
        <v>""|</v>
      </c>
    </row>
    <row r="313" spans="1:5" x14ac:dyDescent="0.25">
      <c r="A313" s="18" t="s">
        <v>332</v>
      </c>
      <c r="C313" s="18" t="s">
        <v>332</v>
      </c>
      <c r="D313" s="18" t="s">
        <v>333</v>
      </c>
      <c r="E313" t="str">
        <f t="shared" si="4"/>
        <v>""|</v>
      </c>
    </row>
    <row r="314" spans="1:5" x14ac:dyDescent="0.25">
      <c r="A314" s="18" t="s">
        <v>332</v>
      </c>
      <c r="C314" s="18" t="s">
        <v>332</v>
      </c>
      <c r="D314" s="18" t="s">
        <v>333</v>
      </c>
      <c r="E314" t="str">
        <f t="shared" si="4"/>
        <v>""|</v>
      </c>
    </row>
    <row r="315" spans="1:5" x14ac:dyDescent="0.25">
      <c r="A315" s="18" t="s">
        <v>332</v>
      </c>
      <c r="C315" s="18" t="s">
        <v>332</v>
      </c>
      <c r="D315" s="18" t="s">
        <v>333</v>
      </c>
      <c r="E315" t="str">
        <f t="shared" si="4"/>
        <v>""|</v>
      </c>
    </row>
    <row r="316" spans="1:5" x14ac:dyDescent="0.25">
      <c r="A316" s="18" t="s">
        <v>332</v>
      </c>
      <c r="C316" s="18" t="s">
        <v>332</v>
      </c>
      <c r="D316" s="18" t="s">
        <v>333</v>
      </c>
      <c r="E316" t="str">
        <f t="shared" si="4"/>
        <v>""|</v>
      </c>
    </row>
    <row r="317" spans="1:5" x14ac:dyDescent="0.25">
      <c r="A317" s="18" t="s">
        <v>332</v>
      </c>
      <c r="C317" s="18" t="s">
        <v>332</v>
      </c>
      <c r="D317" s="18" t="s">
        <v>333</v>
      </c>
      <c r="E317" t="str">
        <f t="shared" si="4"/>
        <v>""|</v>
      </c>
    </row>
    <row r="318" spans="1:5" x14ac:dyDescent="0.25">
      <c r="A318" s="18" t="s">
        <v>332</v>
      </c>
      <c r="C318" s="18" t="s">
        <v>332</v>
      </c>
      <c r="D318" s="18" t="s">
        <v>333</v>
      </c>
      <c r="E318" t="str">
        <f t="shared" si="4"/>
        <v>""|</v>
      </c>
    </row>
    <row r="319" spans="1:5" x14ac:dyDescent="0.25">
      <c r="A319" s="18" t="s">
        <v>332</v>
      </c>
      <c r="C319" s="18" t="s">
        <v>332</v>
      </c>
      <c r="D319" s="18" t="s">
        <v>333</v>
      </c>
      <c r="E319" t="str">
        <f t="shared" si="4"/>
        <v>""|</v>
      </c>
    </row>
    <row r="320" spans="1:5" x14ac:dyDescent="0.25">
      <c r="A320" s="18" t="s">
        <v>332</v>
      </c>
      <c r="C320" s="18" t="s">
        <v>332</v>
      </c>
      <c r="D320" s="18" t="s">
        <v>333</v>
      </c>
      <c r="E320" t="str">
        <f t="shared" si="4"/>
        <v>""|</v>
      </c>
    </row>
    <row r="321" spans="1:5" x14ac:dyDescent="0.25">
      <c r="A321" s="18" t="s">
        <v>332</v>
      </c>
      <c r="C321" s="18" t="s">
        <v>332</v>
      </c>
      <c r="D321" s="18" t="s">
        <v>333</v>
      </c>
      <c r="E321" t="str">
        <f t="shared" si="4"/>
        <v>""|</v>
      </c>
    </row>
    <row r="322" spans="1:5" x14ac:dyDescent="0.25">
      <c r="A322" s="18" t="s">
        <v>332</v>
      </c>
      <c r="C322" s="18" t="s">
        <v>332</v>
      </c>
      <c r="D322" s="18" t="s">
        <v>333</v>
      </c>
      <c r="E322" t="str">
        <f t="shared" si="4"/>
        <v>""|</v>
      </c>
    </row>
    <row r="323" spans="1:5" x14ac:dyDescent="0.25">
      <c r="A323" s="18" t="s">
        <v>332</v>
      </c>
      <c r="C323" s="18" t="s">
        <v>332</v>
      </c>
      <c r="D323" s="18" t="s">
        <v>333</v>
      </c>
      <c r="E323" t="str">
        <f t="shared" ref="E323:E386" si="5">A323&amp;B323&amp;C323&amp;D323</f>
        <v>""|</v>
      </c>
    </row>
    <row r="324" spans="1:5" x14ac:dyDescent="0.25">
      <c r="A324" s="18" t="s">
        <v>332</v>
      </c>
      <c r="C324" s="18" t="s">
        <v>332</v>
      </c>
      <c r="D324" s="18" t="s">
        <v>333</v>
      </c>
      <c r="E324" t="str">
        <f t="shared" si="5"/>
        <v>""|</v>
      </c>
    </row>
    <row r="325" spans="1:5" x14ac:dyDescent="0.25">
      <c r="A325" s="18" t="s">
        <v>332</v>
      </c>
      <c r="C325" s="18" t="s">
        <v>332</v>
      </c>
      <c r="D325" s="18" t="s">
        <v>333</v>
      </c>
      <c r="E325" t="str">
        <f t="shared" si="5"/>
        <v>""|</v>
      </c>
    </row>
    <row r="326" spans="1:5" x14ac:dyDescent="0.25">
      <c r="A326" s="18" t="s">
        <v>332</v>
      </c>
      <c r="C326" s="18" t="s">
        <v>332</v>
      </c>
      <c r="D326" s="18" t="s">
        <v>333</v>
      </c>
      <c r="E326" t="str">
        <f t="shared" si="5"/>
        <v>""|</v>
      </c>
    </row>
    <row r="327" spans="1:5" x14ac:dyDescent="0.25">
      <c r="A327" s="18" t="s">
        <v>332</v>
      </c>
      <c r="C327" s="18" t="s">
        <v>332</v>
      </c>
      <c r="D327" s="18" t="s">
        <v>333</v>
      </c>
      <c r="E327" t="str">
        <f t="shared" si="5"/>
        <v>""|</v>
      </c>
    </row>
    <row r="328" spans="1:5" x14ac:dyDescent="0.25">
      <c r="A328" s="18" t="s">
        <v>332</v>
      </c>
      <c r="C328" s="18" t="s">
        <v>332</v>
      </c>
      <c r="D328" s="18" t="s">
        <v>333</v>
      </c>
      <c r="E328" t="str">
        <f t="shared" si="5"/>
        <v>""|</v>
      </c>
    </row>
    <row r="329" spans="1:5" x14ac:dyDescent="0.25">
      <c r="A329" s="18" t="s">
        <v>332</v>
      </c>
      <c r="C329" s="18" t="s">
        <v>332</v>
      </c>
      <c r="D329" s="18" t="s">
        <v>333</v>
      </c>
      <c r="E329" t="str">
        <f t="shared" si="5"/>
        <v>""|</v>
      </c>
    </row>
    <row r="330" spans="1:5" x14ac:dyDescent="0.25">
      <c r="A330" s="18" t="s">
        <v>332</v>
      </c>
      <c r="C330" s="18" t="s">
        <v>332</v>
      </c>
      <c r="D330" s="18" t="s">
        <v>333</v>
      </c>
      <c r="E330" t="str">
        <f t="shared" si="5"/>
        <v>""|</v>
      </c>
    </row>
    <row r="331" spans="1:5" x14ac:dyDescent="0.25">
      <c r="A331" s="18" t="s">
        <v>332</v>
      </c>
      <c r="C331" s="18" t="s">
        <v>332</v>
      </c>
      <c r="D331" s="18" t="s">
        <v>333</v>
      </c>
      <c r="E331" t="str">
        <f t="shared" si="5"/>
        <v>""|</v>
      </c>
    </row>
    <row r="332" spans="1:5" x14ac:dyDescent="0.25">
      <c r="A332" s="18" t="s">
        <v>332</v>
      </c>
      <c r="C332" s="18" t="s">
        <v>332</v>
      </c>
      <c r="D332" s="18" t="s">
        <v>333</v>
      </c>
      <c r="E332" t="str">
        <f t="shared" si="5"/>
        <v>""|</v>
      </c>
    </row>
    <row r="333" spans="1:5" x14ac:dyDescent="0.25">
      <c r="A333" s="18" t="s">
        <v>332</v>
      </c>
      <c r="C333" s="18" t="s">
        <v>332</v>
      </c>
      <c r="D333" s="18" t="s">
        <v>333</v>
      </c>
      <c r="E333" t="str">
        <f t="shared" si="5"/>
        <v>""|</v>
      </c>
    </row>
    <row r="334" spans="1:5" x14ac:dyDescent="0.25">
      <c r="A334" s="18" t="s">
        <v>332</v>
      </c>
      <c r="C334" s="18" t="s">
        <v>332</v>
      </c>
      <c r="D334" s="18" t="s">
        <v>333</v>
      </c>
      <c r="E334" t="str">
        <f t="shared" si="5"/>
        <v>""|</v>
      </c>
    </row>
    <row r="335" spans="1:5" x14ac:dyDescent="0.25">
      <c r="A335" s="18" t="s">
        <v>332</v>
      </c>
      <c r="C335" s="18" t="s">
        <v>332</v>
      </c>
      <c r="D335" s="18" t="s">
        <v>333</v>
      </c>
      <c r="E335" t="str">
        <f t="shared" si="5"/>
        <v>""|</v>
      </c>
    </row>
    <row r="336" spans="1:5" x14ac:dyDescent="0.25">
      <c r="A336" s="18" t="s">
        <v>332</v>
      </c>
      <c r="C336" s="18" t="s">
        <v>332</v>
      </c>
      <c r="D336" s="18" t="s">
        <v>333</v>
      </c>
      <c r="E336" t="str">
        <f t="shared" si="5"/>
        <v>""|</v>
      </c>
    </row>
    <row r="337" spans="1:5" x14ac:dyDescent="0.25">
      <c r="A337" s="18" t="s">
        <v>332</v>
      </c>
      <c r="C337" s="18" t="s">
        <v>332</v>
      </c>
      <c r="D337" s="18" t="s">
        <v>333</v>
      </c>
      <c r="E337" t="str">
        <f t="shared" si="5"/>
        <v>""|</v>
      </c>
    </row>
    <row r="338" spans="1:5" x14ac:dyDescent="0.25">
      <c r="A338" s="18" t="s">
        <v>332</v>
      </c>
      <c r="C338" s="18" t="s">
        <v>332</v>
      </c>
      <c r="D338" s="18" t="s">
        <v>333</v>
      </c>
      <c r="E338" t="str">
        <f t="shared" si="5"/>
        <v>""|</v>
      </c>
    </row>
    <row r="339" spans="1:5" x14ac:dyDescent="0.25">
      <c r="A339" s="18" t="s">
        <v>332</v>
      </c>
      <c r="C339" s="18" t="s">
        <v>332</v>
      </c>
      <c r="D339" s="18" t="s">
        <v>333</v>
      </c>
      <c r="E339" t="str">
        <f t="shared" si="5"/>
        <v>""|</v>
      </c>
    </row>
    <row r="340" spans="1:5" x14ac:dyDescent="0.25">
      <c r="A340" s="18" t="s">
        <v>332</v>
      </c>
      <c r="C340" s="18" t="s">
        <v>332</v>
      </c>
      <c r="D340" s="18" t="s">
        <v>333</v>
      </c>
      <c r="E340" t="str">
        <f t="shared" si="5"/>
        <v>""|</v>
      </c>
    </row>
    <row r="341" spans="1:5" x14ac:dyDescent="0.25">
      <c r="A341" s="18" t="s">
        <v>332</v>
      </c>
      <c r="C341" s="18" t="s">
        <v>332</v>
      </c>
      <c r="D341" s="18" t="s">
        <v>333</v>
      </c>
      <c r="E341" t="str">
        <f t="shared" si="5"/>
        <v>""|</v>
      </c>
    </row>
    <row r="342" spans="1:5" x14ac:dyDescent="0.25">
      <c r="A342" s="18" t="s">
        <v>332</v>
      </c>
      <c r="C342" s="18" t="s">
        <v>332</v>
      </c>
      <c r="D342" s="18" t="s">
        <v>333</v>
      </c>
      <c r="E342" t="str">
        <f t="shared" si="5"/>
        <v>""|</v>
      </c>
    </row>
    <row r="343" spans="1:5" x14ac:dyDescent="0.25">
      <c r="A343" s="18" t="s">
        <v>332</v>
      </c>
      <c r="C343" s="18" t="s">
        <v>332</v>
      </c>
      <c r="D343" s="18" t="s">
        <v>333</v>
      </c>
      <c r="E343" t="str">
        <f t="shared" si="5"/>
        <v>""|</v>
      </c>
    </row>
    <row r="344" spans="1:5" x14ac:dyDescent="0.25">
      <c r="A344" s="18" t="s">
        <v>332</v>
      </c>
      <c r="C344" s="18" t="s">
        <v>332</v>
      </c>
      <c r="D344" s="18" t="s">
        <v>333</v>
      </c>
      <c r="E344" t="str">
        <f t="shared" si="5"/>
        <v>""|</v>
      </c>
    </row>
    <row r="345" spans="1:5" x14ac:dyDescent="0.25">
      <c r="A345" s="18" t="s">
        <v>332</v>
      </c>
      <c r="C345" s="18" t="s">
        <v>332</v>
      </c>
      <c r="D345" s="18" t="s">
        <v>333</v>
      </c>
      <c r="E345" t="str">
        <f t="shared" si="5"/>
        <v>""|</v>
      </c>
    </row>
    <row r="346" spans="1:5" x14ac:dyDescent="0.25">
      <c r="A346" s="18" t="s">
        <v>332</v>
      </c>
      <c r="C346" s="18" t="s">
        <v>332</v>
      </c>
      <c r="D346" s="18" t="s">
        <v>333</v>
      </c>
      <c r="E346" t="str">
        <f t="shared" si="5"/>
        <v>""|</v>
      </c>
    </row>
    <row r="347" spans="1:5" x14ac:dyDescent="0.25">
      <c r="A347" s="18" t="s">
        <v>332</v>
      </c>
      <c r="C347" s="18" t="s">
        <v>332</v>
      </c>
      <c r="D347" s="18" t="s">
        <v>333</v>
      </c>
      <c r="E347" t="str">
        <f t="shared" si="5"/>
        <v>""|</v>
      </c>
    </row>
    <row r="348" spans="1:5" x14ac:dyDescent="0.25">
      <c r="A348" s="18" t="s">
        <v>332</v>
      </c>
      <c r="C348" s="18" t="s">
        <v>332</v>
      </c>
      <c r="D348" s="18" t="s">
        <v>333</v>
      </c>
      <c r="E348" t="str">
        <f t="shared" si="5"/>
        <v>""|</v>
      </c>
    </row>
    <row r="349" spans="1:5" x14ac:dyDescent="0.25">
      <c r="A349" s="18" t="s">
        <v>332</v>
      </c>
      <c r="C349" s="18" t="s">
        <v>332</v>
      </c>
      <c r="D349" s="18" t="s">
        <v>333</v>
      </c>
      <c r="E349" t="str">
        <f t="shared" si="5"/>
        <v>""|</v>
      </c>
    </row>
    <row r="350" spans="1:5" x14ac:dyDescent="0.25">
      <c r="A350" s="18" t="s">
        <v>332</v>
      </c>
      <c r="C350" s="18" t="s">
        <v>332</v>
      </c>
      <c r="D350" s="18" t="s">
        <v>333</v>
      </c>
      <c r="E350" t="str">
        <f t="shared" si="5"/>
        <v>""|</v>
      </c>
    </row>
    <row r="351" spans="1:5" x14ac:dyDescent="0.25">
      <c r="A351" s="18" t="s">
        <v>332</v>
      </c>
      <c r="C351" s="18" t="s">
        <v>332</v>
      </c>
      <c r="D351" s="18" t="s">
        <v>333</v>
      </c>
      <c r="E351" t="str">
        <f t="shared" si="5"/>
        <v>""|</v>
      </c>
    </row>
    <row r="352" spans="1:5" x14ac:dyDescent="0.25">
      <c r="A352" s="18" t="s">
        <v>332</v>
      </c>
      <c r="C352" s="18" t="s">
        <v>332</v>
      </c>
      <c r="D352" s="18" t="s">
        <v>333</v>
      </c>
      <c r="E352" t="str">
        <f t="shared" si="5"/>
        <v>""|</v>
      </c>
    </row>
    <row r="353" spans="1:5" x14ac:dyDescent="0.25">
      <c r="A353" s="18" t="s">
        <v>332</v>
      </c>
      <c r="C353" s="18" t="s">
        <v>332</v>
      </c>
      <c r="D353" s="18" t="s">
        <v>333</v>
      </c>
      <c r="E353" t="str">
        <f t="shared" si="5"/>
        <v>""|</v>
      </c>
    </row>
    <row r="354" spans="1:5" x14ac:dyDescent="0.25">
      <c r="A354" s="18" t="s">
        <v>332</v>
      </c>
      <c r="C354" s="18" t="s">
        <v>332</v>
      </c>
      <c r="D354" s="18" t="s">
        <v>333</v>
      </c>
      <c r="E354" t="str">
        <f t="shared" si="5"/>
        <v>""|</v>
      </c>
    </row>
    <row r="355" spans="1:5" x14ac:dyDescent="0.25">
      <c r="A355" s="18" t="s">
        <v>332</v>
      </c>
      <c r="C355" s="18" t="s">
        <v>332</v>
      </c>
      <c r="D355" s="18" t="s">
        <v>333</v>
      </c>
      <c r="E355" t="str">
        <f t="shared" si="5"/>
        <v>""|</v>
      </c>
    </row>
    <row r="356" spans="1:5" x14ac:dyDescent="0.25">
      <c r="A356" s="18" t="s">
        <v>332</v>
      </c>
      <c r="C356" s="18" t="s">
        <v>332</v>
      </c>
      <c r="D356" s="18" t="s">
        <v>333</v>
      </c>
      <c r="E356" t="str">
        <f t="shared" si="5"/>
        <v>""|</v>
      </c>
    </row>
    <row r="357" spans="1:5" x14ac:dyDescent="0.25">
      <c r="A357" s="18" t="s">
        <v>332</v>
      </c>
      <c r="C357" s="18" t="s">
        <v>332</v>
      </c>
      <c r="D357" s="18" t="s">
        <v>333</v>
      </c>
      <c r="E357" t="str">
        <f t="shared" si="5"/>
        <v>""|</v>
      </c>
    </row>
    <row r="358" spans="1:5" x14ac:dyDescent="0.25">
      <c r="A358" s="18" t="s">
        <v>332</v>
      </c>
      <c r="C358" s="18" t="s">
        <v>332</v>
      </c>
      <c r="D358" s="18" t="s">
        <v>333</v>
      </c>
      <c r="E358" t="str">
        <f t="shared" si="5"/>
        <v>""|</v>
      </c>
    </row>
    <row r="359" spans="1:5" x14ac:dyDescent="0.25">
      <c r="A359" s="18" t="s">
        <v>332</v>
      </c>
      <c r="C359" s="18" t="s">
        <v>332</v>
      </c>
      <c r="D359" s="18" t="s">
        <v>333</v>
      </c>
      <c r="E359" t="str">
        <f t="shared" si="5"/>
        <v>""|</v>
      </c>
    </row>
    <row r="360" spans="1:5" x14ac:dyDescent="0.25">
      <c r="A360" s="18" t="s">
        <v>332</v>
      </c>
      <c r="C360" s="18" t="s">
        <v>332</v>
      </c>
      <c r="D360" s="18" t="s">
        <v>333</v>
      </c>
      <c r="E360" t="str">
        <f t="shared" si="5"/>
        <v>""|</v>
      </c>
    </row>
    <row r="361" spans="1:5" x14ac:dyDescent="0.25">
      <c r="A361" s="18" t="s">
        <v>332</v>
      </c>
      <c r="C361" s="18" t="s">
        <v>332</v>
      </c>
      <c r="D361" s="18" t="s">
        <v>333</v>
      </c>
      <c r="E361" t="str">
        <f t="shared" si="5"/>
        <v>""|</v>
      </c>
    </row>
    <row r="362" spans="1:5" x14ac:dyDescent="0.25">
      <c r="A362" s="18" t="s">
        <v>332</v>
      </c>
      <c r="C362" s="18" t="s">
        <v>332</v>
      </c>
      <c r="D362" s="18" t="s">
        <v>333</v>
      </c>
      <c r="E362" t="str">
        <f t="shared" si="5"/>
        <v>""|</v>
      </c>
    </row>
    <row r="363" spans="1:5" x14ac:dyDescent="0.25">
      <c r="A363" s="18" t="s">
        <v>332</v>
      </c>
      <c r="C363" s="18" t="s">
        <v>332</v>
      </c>
      <c r="D363" s="18" t="s">
        <v>333</v>
      </c>
      <c r="E363" t="str">
        <f t="shared" si="5"/>
        <v>""|</v>
      </c>
    </row>
    <row r="364" spans="1:5" x14ac:dyDescent="0.25">
      <c r="A364" s="18" t="s">
        <v>332</v>
      </c>
      <c r="C364" s="18" t="s">
        <v>332</v>
      </c>
      <c r="D364" s="18" t="s">
        <v>333</v>
      </c>
      <c r="E364" t="str">
        <f t="shared" si="5"/>
        <v>""|</v>
      </c>
    </row>
    <row r="365" spans="1:5" x14ac:dyDescent="0.25">
      <c r="A365" s="18" t="s">
        <v>332</v>
      </c>
      <c r="C365" s="18" t="s">
        <v>332</v>
      </c>
      <c r="D365" s="18" t="s">
        <v>333</v>
      </c>
      <c r="E365" t="str">
        <f t="shared" si="5"/>
        <v>""|</v>
      </c>
    </row>
    <row r="366" spans="1:5" x14ac:dyDescent="0.25">
      <c r="A366" s="18" t="s">
        <v>332</v>
      </c>
      <c r="C366" s="18" t="s">
        <v>332</v>
      </c>
      <c r="D366" s="18" t="s">
        <v>333</v>
      </c>
      <c r="E366" t="str">
        <f t="shared" si="5"/>
        <v>""|</v>
      </c>
    </row>
    <row r="367" spans="1:5" x14ac:dyDescent="0.25">
      <c r="A367" s="18" t="s">
        <v>332</v>
      </c>
      <c r="C367" s="18" t="s">
        <v>332</v>
      </c>
      <c r="D367" s="18" t="s">
        <v>333</v>
      </c>
      <c r="E367" t="str">
        <f t="shared" si="5"/>
        <v>""|</v>
      </c>
    </row>
    <row r="368" spans="1:5" x14ac:dyDescent="0.25">
      <c r="A368" s="18" t="s">
        <v>332</v>
      </c>
      <c r="C368" s="18" t="s">
        <v>332</v>
      </c>
      <c r="D368" s="18" t="s">
        <v>333</v>
      </c>
      <c r="E368" t="str">
        <f t="shared" si="5"/>
        <v>""|</v>
      </c>
    </row>
    <row r="369" spans="1:5" x14ac:dyDescent="0.25">
      <c r="A369" s="18" t="s">
        <v>332</v>
      </c>
      <c r="C369" s="18" t="s">
        <v>332</v>
      </c>
      <c r="D369" s="18" t="s">
        <v>333</v>
      </c>
      <c r="E369" t="str">
        <f t="shared" si="5"/>
        <v>""|</v>
      </c>
    </row>
    <row r="370" spans="1:5" x14ac:dyDescent="0.25">
      <c r="A370" s="18" t="s">
        <v>332</v>
      </c>
      <c r="C370" s="18" t="s">
        <v>332</v>
      </c>
      <c r="D370" s="18" t="s">
        <v>333</v>
      </c>
      <c r="E370" t="str">
        <f t="shared" si="5"/>
        <v>""|</v>
      </c>
    </row>
    <row r="371" spans="1:5" x14ac:dyDescent="0.25">
      <c r="A371" s="18" t="s">
        <v>332</v>
      </c>
      <c r="C371" s="18" t="s">
        <v>332</v>
      </c>
      <c r="D371" s="18" t="s">
        <v>333</v>
      </c>
      <c r="E371" t="str">
        <f t="shared" si="5"/>
        <v>""|</v>
      </c>
    </row>
    <row r="372" spans="1:5" x14ac:dyDescent="0.25">
      <c r="A372" s="18" t="s">
        <v>332</v>
      </c>
      <c r="C372" s="18" t="s">
        <v>332</v>
      </c>
      <c r="D372" s="18" t="s">
        <v>333</v>
      </c>
      <c r="E372" t="str">
        <f t="shared" si="5"/>
        <v>""|</v>
      </c>
    </row>
    <row r="373" spans="1:5" x14ac:dyDescent="0.25">
      <c r="A373" s="18" t="s">
        <v>332</v>
      </c>
      <c r="C373" s="18" t="s">
        <v>332</v>
      </c>
      <c r="D373" s="18" t="s">
        <v>333</v>
      </c>
      <c r="E373" t="str">
        <f t="shared" si="5"/>
        <v>""|</v>
      </c>
    </row>
    <row r="374" spans="1:5" x14ac:dyDescent="0.25">
      <c r="A374" s="18" t="s">
        <v>332</v>
      </c>
      <c r="C374" s="18" t="s">
        <v>332</v>
      </c>
      <c r="D374" s="18" t="s">
        <v>333</v>
      </c>
      <c r="E374" t="str">
        <f t="shared" si="5"/>
        <v>""|</v>
      </c>
    </row>
    <row r="375" spans="1:5" x14ac:dyDescent="0.25">
      <c r="A375" s="18" t="s">
        <v>332</v>
      </c>
      <c r="C375" s="18" t="s">
        <v>332</v>
      </c>
      <c r="D375" s="18" t="s">
        <v>333</v>
      </c>
      <c r="E375" t="str">
        <f t="shared" si="5"/>
        <v>""|</v>
      </c>
    </row>
    <row r="376" spans="1:5" x14ac:dyDescent="0.25">
      <c r="A376" s="18" t="s">
        <v>332</v>
      </c>
      <c r="C376" s="18" t="s">
        <v>332</v>
      </c>
      <c r="D376" s="18" t="s">
        <v>333</v>
      </c>
      <c r="E376" t="str">
        <f t="shared" si="5"/>
        <v>""|</v>
      </c>
    </row>
    <row r="377" spans="1:5" x14ac:dyDescent="0.25">
      <c r="A377" s="18" t="s">
        <v>332</v>
      </c>
      <c r="C377" s="18" t="s">
        <v>332</v>
      </c>
      <c r="D377" s="18" t="s">
        <v>333</v>
      </c>
      <c r="E377" t="str">
        <f t="shared" si="5"/>
        <v>""|</v>
      </c>
    </row>
    <row r="378" spans="1:5" x14ac:dyDescent="0.25">
      <c r="A378" s="18" t="s">
        <v>332</v>
      </c>
      <c r="C378" s="18" t="s">
        <v>332</v>
      </c>
      <c r="D378" s="18" t="s">
        <v>333</v>
      </c>
      <c r="E378" t="str">
        <f t="shared" si="5"/>
        <v>""|</v>
      </c>
    </row>
    <row r="379" spans="1:5" x14ac:dyDescent="0.25">
      <c r="A379" s="18" t="s">
        <v>332</v>
      </c>
      <c r="C379" s="18" t="s">
        <v>332</v>
      </c>
      <c r="D379" s="18" t="s">
        <v>333</v>
      </c>
      <c r="E379" t="str">
        <f t="shared" si="5"/>
        <v>""|</v>
      </c>
    </row>
    <row r="380" spans="1:5" x14ac:dyDescent="0.25">
      <c r="A380" s="18" t="s">
        <v>332</v>
      </c>
      <c r="C380" s="18" t="s">
        <v>332</v>
      </c>
      <c r="D380" s="18" t="s">
        <v>333</v>
      </c>
      <c r="E380" t="str">
        <f t="shared" si="5"/>
        <v>""|</v>
      </c>
    </row>
    <row r="381" spans="1:5" x14ac:dyDescent="0.25">
      <c r="A381" s="18" t="s">
        <v>332</v>
      </c>
      <c r="C381" s="18" t="s">
        <v>332</v>
      </c>
      <c r="D381" s="18" t="s">
        <v>333</v>
      </c>
      <c r="E381" t="str">
        <f t="shared" si="5"/>
        <v>""|</v>
      </c>
    </row>
    <row r="382" spans="1:5" x14ac:dyDescent="0.25">
      <c r="A382" s="18" t="s">
        <v>332</v>
      </c>
      <c r="C382" s="18" t="s">
        <v>332</v>
      </c>
      <c r="D382" s="18" t="s">
        <v>333</v>
      </c>
      <c r="E382" t="str">
        <f t="shared" si="5"/>
        <v>""|</v>
      </c>
    </row>
    <row r="383" spans="1:5" x14ac:dyDescent="0.25">
      <c r="A383" s="18" t="s">
        <v>332</v>
      </c>
      <c r="C383" s="18" t="s">
        <v>332</v>
      </c>
      <c r="D383" s="18" t="s">
        <v>333</v>
      </c>
      <c r="E383" t="str">
        <f t="shared" si="5"/>
        <v>""|</v>
      </c>
    </row>
    <row r="384" spans="1:5" x14ac:dyDescent="0.25">
      <c r="A384" s="18" t="s">
        <v>332</v>
      </c>
      <c r="C384" s="18" t="s">
        <v>332</v>
      </c>
      <c r="D384" s="18" t="s">
        <v>333</v>
      </c>
      <c r="E384" t="str">
        <f t="shared" si="5"/>
        <v>""|</v>
      </c>
    </row>
    <row r="385" spans="1:5" x14ac:dyDescent="0.25">
      <c r="A385" s="18" t="s">
        <v>332</v>
      </c>
      <c r="C385" s="18" t="s">
        <v>332</v>
      </c>
      <c r="D385" s="18" t="s">
        <v>333</v>
      </c>
      <c r="E385" t="str">
        <f t="shared" si="5"/>
        <v>""|</v>
      </c>
    </row>
    <row r="386" spans="1:5" x14ac:dyDescent="0.25">
      <c r="A386" s="18" t="s">
        <v>332</v>
      </c>
      <c r="C386" s="18" t="s">
        <v>332</v>
      </c>
      <c r="D386" s="18" t="s">
        <v>333</v>
      </c>
      <c r="E386" t="str">
        <f t="shared" si="5"/>
        <v>""|</v>
      </c>
    </row>
    <row r="387" spans="1:5" x14ac:dyDescent="0.25">
      <c r="A387" s="18" t="s">
        <v>332</v>
      </c>
      <c r="C387" s="18" t="s">
        <v>332</v>
      </c>
      <c r="D387" s="18" t="s">
        <v>333</v>
      </c>
      <c r="E387" t="str">
        <f t="shared" ref="E387:E450" si="6">A387&amp;B387&amp;C387&amp;D387</f>
        <v>""|</v>
      </c>
    </row>
    <row r="388" spans="1:5" x14ac:dyDescent="0.25">
      <c r="A388" s="18" t="s">
        <v>332</v>
      </c>
      <c r="C388" s="18" t="s">
        <v>332</v>
      </c>
      <c r="D388" s="18" t="s">
        <v>333</v>
      </c>
      <c r="E388" t="str">
        <f t="shared" si="6"/>
        <v>""|</v>
      </c>
    </row>
    <row r="389" spans="1:5" x14ac:dyDescent="0.25">
      <c r="A389" s="18" t="s">
        <v>332</v>
      </c>
      <c r="C389" s="18" t="s">
        <v>332</v>
      </c>
      <c r="D389" s="18" t="s">
        <v>333</v>
      </c>
      <c r="E389" t="str">
        <f t="shared" si="6"/>
        <v>""|</v>
      </c>
    </row>
    <row r="390" spans="1:5" x14ac:dyDescent="0.25">
      <c r="A390" s="18" t="s">
        <v>332</v>
      </c>
      <c r="C390" s="18" t="s">
        <v>332</v>
      </c>
      <c r="D390" s="18" t="s">
        <v>333</v>
      </c>
      <c r="E390" t="str">
        <f t="shared" si="6"/>
        <v>""|</v>
      </c>
    </row>
    <row r="391" spans="1:5" x14ac:dyDescent="0.25">
      <c r="A391" s="18" t="s">
        <v>332</v>
      </c>
      <c r="C391" s="18" t="s">
        <v>332</v>
      </c>
      <c r="D391" s="18" t="s">
        <v>333</v>
      </c>
      <c r="E391" t="str">
        <f t="shared" si="6"/>
        <v>""|</v>
      </c>
    </row>
    <row r="392" spans="1:5" x14ac:dyDescent="0.25">
      <c r="A392" s="18" t="s">
        <v>332</v>
      </c>
      <c r="C392" s="18" t="s">
        <v>332</v>
      </c>
      <c r="D392" s="18" t="s">
        <v>333</v>
      </c>
      <c r="E392" t="str">
        <f t="shared" si="6"/>
        <v>""|</v>
      </c>
    </row>
    <row r="393" spans="1:5" x14ac:dyDescent="0.25">
      <c r="A393" s="18" t="s">
        <v>332</v>
      </c>
      <c r="C393" s="18" t="s">
        <v>332</v>
      </c>
      <c r="D393" s="18" t="s">
        <v>333</v>
      </c>
      <c r="E393" t="str">
        <f t="shared" si="6"/>
        <v>""|</v>
      </c>
    </row>
    <row r="394" spans="1:5" x14ac:dyDescent="0.25">
      <c r="A394" s="18" t="s">
        <v>332</v>
      </c>
      <c r="C394" s="18" t="s">
        <v>332</v>
      </c>
      <c r="D394" s="18" t="s">
        <v>333</v>
      </c>
      <c r="E394" t="str">
        <f t="shared" si="6"/>
        <v>""|</v>
      </c>
    </row>
    <row r="395" spans="1:5" x14ac:dyDescent="0.25">
      <c r="A395" s="18" t="s">
        <v>332</v>
      </c>
      <c r="C395" s="18" t="s">
        <v>332</v>
      </c>
      <c r="D395" s="18" t="s">
        <v>333</v>
      </c>
      <c r="E395" t="str">
        <f t="shared" si="6"/>
        <v>""|</v>
      </c>
    </row>
    <row r="396" spans="1:5" x14ac:dyDescent="0.25">
      <c r="A396" s="18" t="s">
        <v>332</v>
      </c>
      <c r="C396" s="18" t="s">
        <v>332</v>
      </c>
      <c r="D396" s="18" t="s">
        <v>333</v>
      </c>
      <c r="E396" t="str">
        <f t="shared" si="6"/>
        <v>""|</v>
      </c>
    </row>
    <row r="397" spans="1:5" x14ac:dyDescent="0.25">
      <c r="A397" s="18" t="s">
        <v>332</v>
      </c>
      <c r="C397" s="18" t="s">
        <v>332</v>
      </c>
      <c r="D397" s="18" t="s">
        <v>333</v>
      </c>
      <c r="E397" t="str">
        <f t="shared" si="6"/>
        <v>""|</v>
      </c>
    </row>
    <row r="398" spans="1:5" x14ac:dyDescent="0.25">
      <c r="A398" s="18" t="s">
        <v>332</v>
      </c>
      <c r="C398" s="18" t="s">
        <v>332</v>
      </c>
      <c r="D398" s="18" t="s">
        <v>333</v>
      </c>
      <c r="E398" t="str">
        <f t="shared" si="6"/>
        <v>""|</v>
      </c>
    </row>
    <row r="399" spans="1:5" x14ac:dyDescent="0.25">
      <c r="A399" s="18" t="s">
        <v>332</v>
      </c>
      <c r="C399" s="18" t="s">
        <v>332</v>
      </c>
      <c r="D399" s="18" t="s">
        <v>333</v>
      </c>
      <c r="E399" t="str">
        <f t="shared" si="6"/>
        <v>""|</v>
      </c>
    </row>
    <row r="400" spans="1:5" x14ac:dyDescent="0.25">
      <c r="A400" s="18" t="s">
        <v>332</v>
      </c>
      <c r="C400" s="18" t="s">
        <v>332</v>
      </c>
      <c r="D400" s="18" t="s">
        <v>333</v>
      </c>
      <c r="E400" t="str">
        <f t="shared" si="6"/>
        <v>""|</v>
      </c>
    </row>
    <row r="401" spans="1:5" x14ac:dyDescent="0.25">
      <c r="A401" s="18" t="s">
        <v>332</v>
      </c>
      <c r="C401" s="18" t="s">
        <v>332</v>
      </c>
      <c r="D401" s="18" t="s">
        <v>333</v>
      </c>
      <c r="E401" t="str">
        <f t="shared" si="6"/>
        <v>""|</v>
      </c>
    </row>
    <row r="402" spans="1:5" x14ac:dyDescent="0.25">
      <c r="A402" s="18" t="s">
        <v>332</v>
      </c>
      <c r="C402" s="18" t="s">
        <v>332</v>
      </c>
      <c r="D402" s="18" t="s">
        <v>333</v>
      </c>
      <c r="E402" t="str">
        <f t="shared" si="6"/>
        <v>""|</v>
      </c>
    </row>
    <row r="403" spans="1:5" x14ac:dyDescent="0.25">
      <c r="A403" s="18" t="s">
        <v>332</v>
      </c>
      <c r="C403" s="18" t="s">
        <v>332</v>
      </c>
      <c r="D403" s="18" t="s">
        <v>333</v>
      </c>
      <c r="E403" t="str">
        <f t="shared" si="6"/>
        <v>""|</v>
      </c>
    </row>
    <row r="404" spans="1:5" x14ac:dyDescent="0.25">
      <c r="A404" s="18" t="s">
        <v>332</v>
      </c>
      <c r="C404" s="18" t="s">
        <v>332</v>
      </c>
      <c r="D404" s="18" t="s">
        <v>333</v>
      </c>
      <c r="E404" t="str">
        <f t="shared" si="6"/>
        <v>""|</v>
      </c>
    </row>
    <row r="405" spans="1:5" x14ac:dyDescent="0.25">
      <c r="A405" s="18" t="s">
        <v>332</v>
      </c>
      <c r="C405" s="18" t="s">
        <v>332</v>
      </c>
      <c r="D405" s="18" t="s">
        <v>333</v>
      </c>
      <c r="E405" t="str">
        <f t="shared" si="6"/>
        <v>""|</v>
      </c>
    </row>
    <row r="406" spans="1:5" x14ac:dyDescent="0.25">
      <c r="A406" s="18" t="s">
        <v>332</v>
      </c>
      <c r="C406" s="18" t="s">
        <v>332</v>
      </c>
      <c r="D406" s="18" t="s">
        <v>333</v>
      </c>
      <c r="E406" t="str">
        <f t="shared" si="6"/>
        <v>""|</v>
      </c>
    </row>
    <row r="407" spans="1:5" x14ac:dyDescent="0.25">
      <c r="A407" s="18" t="s">
        <v>332</v>
      </c>
      <c r="C407" s="18" t="s">
        <v>332</v>
      </c>
      <c r="D407" s="18" t="s">
        <v>333</v>
      </c>
      <c r="E407" t="str">
        <f t="shared" si="6"/>
        <v>""|</v>
      </c>
    </row>
    <row r="408" spans="1:5" x14ac:dyDescent="0.25">
      <c r="A408" s="18" t="s">
        <v>332</v>
      </c>
      <c r="C408" s="18" t="s">
        <v>332</v>
      </c>
      <c r="D408" s="18" t="s">
        <v>333</v>
      </c>
      <c r="E408" t="str">
        <f t="shared" si="6"/>
        <v>""|</v>
      </c>
    </row>
    <row r="409" spans="1:5" x14ac:dyDescent="0.25">
      <c r="A409" s="18" t="s">
        <v>332</v>
      </c>
      <c r="C409" s="18" t="s">
        <v>332</v>
      </c>
      <c r="D409" s="18" t="s">
        <v>333</v>
      </c>
      <c r="E409" t="str">
        <f t="shared" si="6"/>
        <v>""|</v>
      </c>
    </row>
    <row r="410" spans="1:5" x14ac:dyDescent="0.25">
      <c r="A410" s="18" t="s">
        <v>332</v>
      </c>
      <c r="C410" s="18" t="s">
        <v>332</v>
      </c>
      <c r="D410" s="18" t="s">
        <v>333</v>
      </c>
      <c r="E410" t="str">
        <f t="shared" si="6"/>
        <v>""|</v>
      </c>
    </row>
    <row r="411" spans="1:5" x14ac:dyDescent="0.25">
      <c r="A411" s="18" t="s">
        <v>332</v>
      </c>
      <c r="C411" s="18" t="s">
        <v>332</v>
      </c>
      <c r="D411" s="18" t="s">
        <v>333</v>
      </c>
      <c r="E411" t="str">
        <f t="shared" si="6"/>
        <v>""|</v>
      </c>
    </row>
    <row r="412" spans="1:5" x14ac:dyDescent="0.25">
      <c r="A412" s="18" t="s">
        <v>332</v>
      </c>
      <c r="C412" s="18" t="s">
        <v>332</v>
      </c>
      <c r="D412" s="18" t="s">
        <v>333</v>
      </c>
      <c r="E412" t="str">
        <f t="shared" si="6"/>
        <v>""|</v>
      </c>
    </row>
    <row r="413" spans="1:5" x14ac:dyDescent="0.25">
      <c r="A413" s="18" t="s">
        <v>332</v>
      </c>
      <c r="C413" s="18" t="s">
        <v>332</v>
      </c>
      <c r="D413" s="18" t="s">
        <v>333</v>
      </c>
      <c r="E413" t="str">
        <f t="shared" si="6"/>
        <v>""|</v>
      </c>
    </row>
    <row r="414" spans="1:5" x14ac:dyDescent="0.25">
      <c r="A414" s="18" t="s">
        <v>332</v>
      </c>
      <c r="C414" s="18" t="s">
        <v>332</v>
      </c>
      <c r="D414" s="18" t="s">
        <v>333</v>
      </c>
      <c r="E414" t="str">
        <f t="shared" si="6"/>
        <v>""|</v>
      </c>
    </row>
    <row r="415" spans="1:5" x14ac:dyDescent="0.25">
      <c r="A415" s="18" t="s">
        <v>332</v>
      </c>
      <c r="C415" s="18" t="s">
        <v>332</v>
      </c>
      <c r="D415" s="18" t="s">
        <v>333</v>
      </c>
      <c r="E415" t="str">
        <f t="shared" si="6"/>
        <v>""|</v>
      </c>
    </row>
    <row r="416" spans="1:5" x14ac:dyDescent="0.25">
      <c r="A416" s="18" t="s">
        <v>332</v>
      </c>
      <c r="C416" s="18" t="s">
        <v>332</v>
      </c>
      <c r="D416" s="18" t="s">
        <v>333</v>
      </c>
      <c r="E416" t="str">
        <f t="shared" si="6"/>
        <v>""|</v>
      </c>
    </row>
    <row r="417" spans="1:5" x14ac:dyDescent="0.25">
      <c r="A417" s="18" t="s">
        <v>332</v>
      </c>
      <c r="C417" s="18" t="s">
        <v>332</v>
      </c>
      <c r="D417" s="18" t="s">
        <v>333</v>
      </c>
      <c r="E417" t="str">
        <f t="shared" si="6"/>
        <v>""|</v>
      </c>
    </row>
    <row r="418" spans="1:5" x14ac:dyDescent="0.25">
      <c r="A418" s="18" t="s">
        <v>332</v>
      </c>
      <c r="C418" s="18" t="s">
        <v>332</v>
      </c>
      <c r="D418" s="18" t="s">
        <v>333</v>
      </c>
      <c r="E418" t="str">
        <f t="shared" si="6"/>
        <v>""|</v>
      </c>
    </row>
    <row r="419" spans="1:5" x14ac:dyDescent="0.25">
      <c r="A419" s="18" t="s">
        <v>332</v>
      </c>
      <c r="C419" s="18" t="s">
        <v>332</v>
      </c>
      <c r="D419" s="18" t="s">
        <v>333</v>
      </c>
      <c r="E419" t="str">
        <f t="shared" si="6"/>
        <v>""|</v>
      </c>
    </row>
    <row r="420" spans="1:5" x14ac:dyDescent="0.25">
      <c r="A420" s="18" t="s">
        <v>332</v>
      </c>
      <c r="C420" s="18" t="s">
        <v>332</v>
      </c>
      <c r="D420" s="18" t="s">
        <v>333</v>
      </c>
      <c r="E420" t="str">
        <f t="shared" si="6"/>
        <v>""|</v>
      </c>
    </row>
    <row r="421" spans="1:5" x14ac:dyDescent="0.25">
      <c r="A421" s="18" t="s">
        <v>332</v>
      </c>
      <c r="C421" s="18" t="s">
        <v>332</v>
      </c>
      <c r="D421" s="18" t="s">
        <v>333</v>
      </c>
      <c r="E421" t="str">
        <f t="shared" si="6"/>
        <v>""|</v>
      </c>
    </row>
    <row r="422" spans="1:5" x14ac:dyDescent="0.25">
      <c r="A422" s="18" t="s">
        <v>332</v>
      </c>
      <c r="C422" s="18" t="s">
        <v>332</v>
      </c>
      <c r="D422" s="18" t="s">
        <v>333</v>
      </c>
      <c r="E422" t="str">
        <f t="shared" si="6"/>
        <v>""|</v>
      </c>
    </row>
    <row r="423" spans="1:5" x14ac:dyDescent="0.25">
      <c r="A423" s="18" t="s">
        <v>332</v>
      </c>
      <c r="C423" s="18" t="s">
        <v>332</v>
      </c>
      <c r="D423" s="18" t="s">
        <v>333</v>
      </c>
      <c r="E423" t="str">
        <f t="shared" si="6"/>
        <v>""|</v>
      </c>
    </row>
    <row r="424" spans="1:5" x14ac:dyDescent="0.25">
      <c r="A424" s="18" t="s">
        <v>332</v>
      </c>
      <c r="C424" s="18" t="s">
        <v>332</v>
      </c>
      <c r="D424" s="18" t="s">
        <v>333</v>
      </c>
      <c r="E424" t="str">
        <f t="shared" si="6"/>
        <v>""|</v>
      </c>
    </row>
    <row r="425" spans="1:5" x14ac:dyDescent="0.25">
      <c r="A425" s="18" t="s">
        <v>332</v>
      </c>
      <c r="C425" s="18" t="s">
        <v>332</v>
      </c>
      <c r="D425" s="18" t="s">
        <v>333</v>
      </c>
      <c r="E425" t="str">
        <f t="shared" si="6"/>
        <v>""|</v>
      </c>
    </row>
    <row r="426" spans="1:5" x14ac:dyDescent="0.25">
      <c r="A426" s="18" t="s">
        <v>332</v>
      </c>
      <c r="C426" s="18" t="s">
        <v>332</v>
      </c>
      <c r="D426" s="18" t="s">
        <v>333</v>
      </c>
      <c r="E426" t="str">
        <f t="shared" si="6"/>
        <v>""|</v>
      </c>
    </row>
    <row r="427" spans="1:5" x14ac:dyDescent="0.25">
      <c r="A427" s="18" t="s">
        <v>332</v>
      </c>
      <c r="C427" s="18" t="s">
        <v>332</v>
      </c>
      <c r="D427" s="18" t="s">
        <v>333</v>
      </c>
      <c r="E427" t="str">
        <f t="shared" si="6"/>
        <v>""|</v>
      </c>
    </row>
    <row r="428" spans="1:5" x14ac:dyDescent="0.25">
      <c r="A428" s="18" t="s">
        <v>332</v>
      </c>
      <c r="C428" s="18" t="s">
        <v>332</v>
      </c>
      <c r="D428" s="18" t="s">
        <v>333</v>
      </c>
      <c r="E428" t="str">
        <f t="shared" si="6"/>
        <v>""|</v>
      </c>
    </row>
    <row r="429" spans="1:5" x14ac:dyDescent="0.25">
      <c r="A429" s="18" t="s">
        <v>332</v>
      </c>
      <c r="C429" s="18" t="s">
        <v>332</v>
      </c>
      <c r="D429" s="18" t="s">
        <v>333</v>
      </c>
      <c r="E429" t="str">
        <f t="shared" si="6"/>
        <v>""|</v>
      </c>
    </row>
    <row r="430" spans="1:5" x14ac:dyDescent="0.25">
      <c r="A430" s="18" t="s">
        <v>332</v>
      </c>
      <c r="C430" s="18" t="s">
        <v>332</v>
      </c>
      <c r="D430" s="18" t="s">
        <v>333</v>
      </c>
      <c r="E430" t="str">
        <f t="shared" si="6"/>
        <v>""|</v>
      </c>
    </row>
    <row r="431" spans="1:5" x14ac:dyDescent="0.25">
      <c r="A431" s="18" t="s">
        <v>332</v>
      </c>
      <c r="C431" s="18" t="s">
        <v>332</v>
      </c>
      <c r="D431" s="18" t="s">
        <v>333</v>
      </c>
      <c r="E431" t="str">
        <f t="shared" si="6"/>
        <v>""|</v>
      </c>
    </row>
    <row r="432" spans="1:5" x14ac:dyDescent="0.25">
      <c r="A432" s="18" t="s">
        <v>332</v>
      </c>
      <c r="C432" s="18" t="s">
        <v>332</v>
      </c>
      <c r="D432" s="18" t="s">
        <v>333</v>
      </c>
      <c r="E432" t="str">
        <f t="shared" si="6"/>
        <v>""|</v>
      </c>
    </row>
    <row r="433" spans="1:5" x14ac:dyDescent="0.25">
      <c r="A433" s="18" t="s">
        <v>332</v>
      </c>
      <c r="C433" s="18" t="s">
        <v>332</v>
      </c>
      <c r="D433" s="18" t="s">
        <v>333</v>
      </c>
      <c r="E433" t="str">
        <f t="shared" si="6"/>
        <v>""|</v>
      </c>
    </row>
    <row r="434" spans="1:5" x14ac:dyDescent="0.25">
      <c r="A434" s="18" t="s">
        <v>332</v>
      </c>
      <c r="C434" s="18" t="s">
        <v>332</v>
      </c>
      <c r="D434" s="18" t="s">
        <v>333</v>
      </c>
      <c r="E434" t="str">
        <f t="shared" si="6"/>
        <v>""|</v>
      </c>
    </row>
    <row r="435" spans="1:5" x14ac:dyDescent="0.25">
      <c r="A435" s="18" t="s">
        <v>332</v>
      </c>
      <c r="C435" s="18" t="s">
        <v>332</v>
      </c>
      <c r="D435" s="18" t="s">
        <v>333</v>
      </c>
      <c r="E435" t="str">
        <f t="shared" si="6"/>
        <v>""|</v>
      </c>
    </row>
    <row r="436" spans="1:5" x14ac:dyDescent="0.25">
      <c r="A436" s="18" t="s">
        <v>332</v>
      </c>
      <c r="C436" s="18" t="s">
        <v>332</v>
      </c>
      <c r="D436" s="18" t="s">
        <v>333</v>
      </c>
      <c r="E436" t="str">
        <f t="shared" si="6"/>
        <v>""|</v>
      </c>
    </row>
    <row r="437" spans="1:5" x14ac:dyDescent="0.25">
      <c r="A437" s="18" t="s">
        <v>332</v>
      </c>
      <c r="C437" s="18" t="s">
        <v>332</v>
      </c>
      <c r="D437" s="18" t="s">
        <v>333</v>
      </c>
      <c r="E437" t="str">
        <f t="shared" si="6"/>
        <v>""|</v>
      </c>
    </row>
    <row r="438" spans="1:5" x14ac:dyDescent="0.25">
      <c r="A438" s="18" t="s">
        <v>332</v>
      </c>
      <c r="C438" s="18" t="s">
        <v>332</v>
      </c>
      <c r="D438" s="18" t="s">
        <v>333</v>
      </c>
      <c r="E438" t="str">
        <f t="shared" si="6"/>
        <v>""|</v>
      </c>
    </row>
    <row r="439" spans="1:5" x14ac:dyDescent="0.25">
      <c r="A439" s="18" t="s">
        <v>332</v>
      </c>
      <c r="C439" s="18" t="s">
        <v>332</v>
      </c>
      <c r="D439" s="18" t="s">
        <v>333</v>
      </c>
      <c r="E439" t="str">
        <f t="shared" si="6"/>
        <v>""|</v>
      </c>
    </row>
    <row r="440" spans="1:5" x14ac:dyDescent="0.25">
      <c r="A440" s="18" t="s">
        <v>332</v>
      </c>
      <c r="C440" s="18" t="s">
        <v>332</v>
      </c>
      <c r="D440" s="18" t="s">
        <v>333</v>
      </c>
      <c r="E440" t="str">
        <f t="shared" si="6"/>
        <v>""|</v>
      </c>
    </row>
    <row r="441" spans="1:5" x14ac:dyDescent="0.25">
      <c r="A441" s="18" t="s">
        <v>332</v>
      </c>
      <c r="C441" s="18" t="s">
        <v>332</v>
      </c>
      <c r="D441" s="18" t="s">
        <v>333</v>
      </c>
      <c r="E441" t="str">
        <f t="shared" si="6"/>
        <v>""|</v>
      </c>
    </row>
    <row r="442" spans="1:5" x14ac:dyDescent="0.25">
      <c r="A442" s="18" t="s">
        <v>332</v>
      </c>
      <c r="C442" s="18" t="s">
        <v>332</v>
      </c>
      <c r="D442" s="18" t="s">
        <v>333</v>
      </c>
      <c r="E442" t="str">
        <f t="shared" si="6"/>
        <v>""|</v>
      </c>
    </row>
    <row r="443" spans="1:5" x14ac:dyDescent="0.25">
      <c r="A443" s="18" t="s">
        <v>332</v>
      </c>
      <c r="C443" s="18" t="s">
        <v>332</v>
      </c>
      <c r="D443" s="18" t="s">
        <v>333</v>
      </c>
      <c r="E443" t="str">
        <f t="shared" si="6"/>
        <v>""|</v>
      </c>
    </row>
    <row r="444" spans="1:5" x14ac:dyDescent="0.25">
      <c r="A444" s="18" t="s">
        <v>332</v>
      </c>
      <c r="C444" s="18" t="s">
        <v>332</v>
      </c>
      <c r="D444" s="18" t="s">
        <v>333</v>
      </c>
      <c r="E444" t="str">
        <f t="shared" si="6"/>
        <v>""|</v>
      </c>
    </row>
    <row r="445" spans="1:5" x14ac:dyDescent="0.25">
      <c r="A445" s="18" t="s">
        <v>332</v>
      </c>
      <c r="C445" s="18" t="s">
        <v>332</v>
      </c>
      <c r="D445" s="18" t="s">
        <v>333</v>
      </c>
      <c r="E445" t="str">
        <f t="shared" si="6"/>
        <v>""|</v>
      </c>
    </row>
    <row r="446" spans="1:5" x14ac:dyDescent="0.25">
      <c r="A446" s="18" t="s">
        <v>332</v>
      </c>
      <c r="C446" s="18" t="s">
        <v>332</v>
      </c>
      <c r="D446" s="18" t="s">
        <v>333</v>
      </c>
      <c r="E446" t="str">
        <f t="shared" si="6"/>
        <v>""|</v>
      </c>
    </row>
    <row r="447" spans="1:5" x14ac:dyDescent="0.25">
      <c r="A447" s="18" t="s">
        <v>332</v>
      </c>
      <c r="C447" s="18" t="s">
        <v>332</v>
      </c>
      <c r="D447" s="18" t="s">
        <v>333</v>
      </c>
      <c r="E447" t="str">
        <f t="shared" si="6"/>
        <v>""|</v>
      </c>
    </row>
    <row r="448" spans="1:5" x14ac:dyDescent="0.25">
      <c r="A448" s="18" t="s">
        <v>332</v>
      </c>
      <c r="C448" s="18" t="s">
        <v>332</v>
      </c>
      <c r="D448" s="18" t="s">
        <v>333</v>
      </c>
      <c r="E448" t="str">
        <f t="shared" si="6"/>
        <v>""|</v>
      </c>
    </row>
    <row r="449" spans="1:5" x14ac:dyDescent="0.25">
      <c r="A449" s="18" t="s">
        <v>332</v>
      </c>
      <c r="C449" s="18" t="s">
        <v>332</v>
      </c>
      <c r="D449" s="18" t="s">
        <v>333</v>
      </c>
      <c r="E449" t="str">
        <f t="shared" si="6"/>
        <v>""|</v>
      </c>
    </row>
    <row r="450" spans="1:5" x14ac:dyDescent="0.25">
      <c r="A450" s="18" t="s">
        <v>332</v>
      </c>
      <c r="C450" s="18" t="s">
        <v>332</v>
      </c>
      <c r="D450" s="18" t="s">
        <v>333</v>
      </c>
      <c r="E450" t="str">
        <f t="shared" si="6"/>
        <v>""|</v>
      </c>
    </row>
    <row r="451" spans="1:5" x14ac:dyDescent="0.25">
      <c r="A451" s="18" t="s">
        <v>332</v>
      </c>
      <c r="C451" s="18" t="s">
        <v>332</v>
      </c>
      <c r="D451" s="18" t="s">
        <v>333</v>
      </c>
      <c r="E451" t="str">
        <f t="shared" ref="E451:E482" si="7">A451&amp;B451&amp;C451&amp;D451</f>
        <v>""|</v>
      </c>
    </row>
    <row r="452" spans="1:5" x14ac:dyDescent="0.25">
      <c r="A452" s="18" t="s">
        <v>332</v>
      </c>
      <c r="C452" s="18" t="s">
        <v>332</v>
      </c>
      <c r="D452" s="18" t="s">
        <v>333</v>
      </c>
      <c r="E452" t="str">
        <f t="shared" si="7"/>
        <v>""|</v>
      </c>
    </row>
    <row r="453" spans="1:5" x14ac:dyDescent="0.25">
      <c r="A453" s="18" t="s">
        <v>332</v>
      </c>
      <c r="C453" s="18" t="s">
        <v>332</v>
      </c>
      <c r="D453" s="18" t="s">
        <v>333</v>
      </c>
      <c r="E453" t="str">
        <f t="shared" si="7"/>
        <v>""|</v>
      </c>
    </row>
    <row r="454" spans="1:5" x14ac:dyDescent="0.25">
      <c r="A454" s="18" t="s">
        <v>332</v>
      </c>
      <c r="C454" s="18" t="s">
        <v>332</v>
      </c>
      <c r="D454" s="18" t="s">
        <v>333</v>
      </c>
      <c r="E454" t="str">
        <f t="shared" si="7"/>
        <v>""|</v>
      </c>
    </row>
    <row r="455" spans="1:5" x14ac:dyDescent="0.25">
      <c r="A455" s="18" t="s">
        <v>332</v>
      </c>
      <c r="C455" s="18" t="s">
        <v>332</v>
      </c>
      <c r="D455" s="18" t="s">
        <v>333</v>
      </c>
      <c r="E455" t="str">
        <f t="shared" si="7"/>
        <v>""|</v>
      </c>
    </row>
    <row r="456" spans="1:5" x14ac:dyDescent="0.25">
      <c r="A456" s="18" t="s">
        <v>332</v>
      </c>
      <c r="C456" s="18" t="s">
        <v>332</v>
      </c>
      <c r="D456" s="18" t="s">
        <v>333</v>
      </c>
      <c r="E456" t="str">
        <f t="shared" si="7"/>
        <v>""|</v>
      </c>
    </row>
    <row r="457" spans="1:5" x14ac:dyDescent="0.25">
      <c r="A457" s="18" t="s">
        <v>332</v>
      </c>
      <c r="C457" s="18" t="s">
        <v>332</v>
      </c>
      <c r="D457" s="18" t="s">
        <v>333</v>
      </c>
      <c r="E457" t="str">
        <f t="shared" si="7"/>
        <v>""|</v>
      </c>
    </row>
    <row r="458" spans="1:5" x14ac:dyDescent="0.25">
      <c r="A458" s="18" t="s">
        <v>332</v>
      </c>
      <c r="C458" s="18" t="s">
        <v>332</v>
      </c>
      <c r="D458" s="18" t="s">
        <v>333</v>
      </c>
      <c r="E458" t="str">
        <f t="shared" si="7"/>
        <v>""|</v>
      </c>
    </row>
    <row r="459" spans="1:5" x14ac:dyDescent="0.25">
      <c r="A459" s="18" t="s">
        <v>332</v>
      </c>
      <c r="C459" s="18" t="s">
        <v>332</v>
      </c>
      <c r="D459" s="18" t="s">
        <v>333</v>
      </c>
      <c r="E459" t="str">
        <f t="shared" si="7"/>
        <v>""|</v>
      </c>
    </row>
    <row r="460" spans="1:5" x14ac:dyDescent="0.25">
      <c r="A460" s="18" t="s">
        <v>332</v>
      </c>
      <c r="C460" s="18" t="s">
        <v>332</v>
      </c>
      <c r="D460" s="18" t="s">
        <v>333</v>
      </c>
      <c r="E460" t="str">
        <f t="shared" si="7"/>
        <v>""|</v>
      </c>
    </row>
    <row r="461" spans="1:5" x14ac:dyDescent="0.25">
      <c r="A461" s="18" t="s">
        <v>332</v>
      </c>
      <c r="C461" s="18" t="s">
        <v>332</v>
      </c>
      <c r="D461" s="18" t="s">
        <v>333</v>
      </c>
      <c r="E461" t="str">
        <f t="shared" si="7"/>
        <v>""|</v>
      </c>
    </row>
    <row r="462" spans="1:5" x14ac:dyDescent="0.25">
      <c r="A462" s="18" t="s">
        <v>332</v>
      </c>
      <c r="C462" s="18" t="s">
        <v>332</v>
      </c>
      <c r="D462" s="18" t="s">
        <v>333</v>
      </c>
      <c r="E462" t="str">
        <f t="shared" si="7"/>
        <v>""|</v>
      </c>
    </row>
    <row r="463" spans="1:5" x14ac:dyDescent="0.25">
      <c r="A463" s="18" t="s">
        <v>332</v>
      </c>
      <c r="C463" s="18" t="s">
        <v>332</v>
      </c>
      <c r="D463" s="18" t="s">
        <v>333</v>
      </c>
      <c r="E463" t="str">
        <f t="shared" si="7"/>
        <v>""|</v>
      </c>
    </row>
    <row r="464" spans="1:5" x14ac:dyDescent="0.25">
      <c r="A464" s="18" t="s">
        <v>332</v>
      </c>
      <c r="C464" s="18" t="s">
        <v>332</v>
      </c>
      <c r="D464" s="18" t="s">
        <v>333</v>
      </c>
      <c r="E464" t="str">
        <f t="shared" si="7"/>
        <v>""|</v>
      </c>
    </row>
    <row r="465" spans="1:5" x14ac:dyDescent="0.25">
      <c r="A465" s="18" t="s">
        <v>332</v>
      </c>
      <c r="C465" s="18" t="s">
        <v>332</v>
      </c>
      <c r="D465" s="18" t="s">
        <v>333</v>
      </c>
      <c r="E465" t="str">
        <f t="shared" si="7"/>
        <v>""|</v>
      </c>
    </row>
    <row r="466" spans="1:5" x14ac:dyDescent="0.25">
      <c r="A466" s="18" t="s">
        <v>332</v>
      </c>
      <c r="C466" s="18" t="s">
        <v>332</v>
      </c>
      <c r="D466" s="18" t="s">
        <v>333</v>
      </c>
      <c r="E466" t="str">
        <f t="shared" si="7"/>
        <v>""|</v>
      </c>
    </row>
    <row r="467" spans="1:5" x14ac:dyDescent="0.25">
      <c r="A467" s="18" t="s">
        <v>332</v>
      </c>
      <c r="C467" s="18" t="s">
        <v>332</v>
      </c>
      <c r="D467" s="18" t="s">
        <v>333</v>
      </c>
      <c r="E467" t="str">
        <f t="shared" si="7"/>
        <v>""|</v>
      </c>
    </row>
    <row r="468" spans="1:5" x14ac:dyDescent="0.25">
      <c r="A468" s="18" t="s">
        <v>332</v>
      </c>
      <c r="C468" s="18" t="s">
        <v>332</v>
      </c>
      <c r="D468" s="18" t="s">
        <v>333</v>
      </c>
      <c r="E468" t="str">
        <f t="shared" si="7"/>
        <v>""|</v>
      </c>
    </row>
    <row r="469" spans="1:5" x14ac:dyDescent="0.25">
      <c r="A469" s="18" t="s">
        <v>332</v>
      </c>
      <c r="C469" s="18" t="s">
        <v>332</v>
      </c>
      <c r="D469" s="18" t="s">
        <v>333</v>
      </c>
      <c r="E469" t="str">
        <f t="shared" si="7"/>
        <v>""|</v>
      </c>
    </row>
    <row r="470" spans="1:5" x14ac:dyDescent="0.25">
      <c r="A470" s="18" t="s">
        <v>332</v>
      </c>
      <c r="C470" s="18" t="s">
        <v>332</v>
      </c>
      <c r="D470" s="18" t="s">
        <v>333</v>
      </c>
      <c r="E470" t="str">
        <f t="shared" si="7"/>
        <v>""|</v>
      </c>
    </row>
    <row r="471" spans="1:5" x14ac:dyDescent="0.25">
      <c r="A471" s="18" t="s">
        <v>332</v>
      </c>
      <c r="C471" s="18" t="s">
        <v>332</v>
      </c>
      <c r="D471" s="18" t="s">
        <v>333</v>
      </c>
      <c r="E471" t="str">
        <f t="shared" si="7"/>
        <v>""|</v>
      </c>
    </row>
    <row r="472" spans="1:5" x14ac:dyDescent="0.25">
      <c r="A472" s="18" t="s">
        <v>332</v>
      </c>
      <c r="C472" s="18" t="s">
        <v>332</v>
      </c>
      <c r="D472" s="18" t="s">
        <v>333</v>
      </c>
      <c r="E472" t="str">
        <f t="shared" si="7"/>
        <v>""|</v>
      </c>
    </row>
    <row r="473" spans="1:5" x14ac:dyDescent="0.25">
      <c r="A473" s="18" t="s">
        <v>332</v>
      </c>
      <c r="C473" s="18" t="s">
        <v>332</v>
      </c>
      <c r="D473" s="18" t="s">
        <v>333</v>
      </c>
      <c r="E473" t="str">
        <f t="shared" si="7"/>
        <v>""|</v>
      </c>
    </row>
    <row r="474" spans="1:5" x14ac:dyDescent="0.25">
      <c r="A474" s="18" t="s">
        <v>332</v>
      </c>
      <c r="C474" s="18" t="s">
        <v>332</v>
      </c>
      <c r="D474" s="18" t="s">
        <v>333</v>
      </c>
      <c r="E474" t="str">
        <f t="shared" si="7"/>
        <v>""|</v>
      </c>
    </row>
    <row r="475" spans="1:5" x14ac:dyDescent="0.25">
      <c r="A475" s="18" t="s">
        <v>332</v>
      </c>
      <c r="C475" s="18" t="s">
        <v>332</v>
      </c>
      <c r="D475" s="18" t="s">
        <v>333</v>
      </c>
      <c r="E475" t="str">
        <f t="shared" si="7"/>
        <v>""|</v>
      </c>
    </row>
    <row r="476" spans="1:5" x14ac:dyDescent="0.25">
      <c r="A476" s="18" t="s">
        <v>332</v>
      </c>
      <c r="C476" s="18" t="s">
        <v>332</v>
      </c>
      <c r="D476" s="18" t="s">
        <v>333</v>
      </c>
      <c r="E476" t="str">
        <f t="shared" si="7"/>
        <v>""|</v>
      </c>
    </row>
    <row r="477" spans="1:5" x14ac:dyDescent="0.25">
      <c r="A477" s="18" t="s">
        <v>332</v>
      </c>
      <c r="C477" s="18" t="s">
        <v>332</v>
      </c>
      <c r="D477" s="18" t="s">
        <v>333</v>
      </c>
      <c r="E477" t="str">
        <f t="shared" si="7"/>
        <v>""|</v>
      </c>
    </row>
    <row r="478" spans="1:5" x14ac:dyDescent="0.25">
      <c r="A478" s="18" t="s">
        <v>332</v>
      </c>
      <c r="C478" s="18" t="s">
        <v>332</v>
      </c>
      <c r="D478" s="18" t="s">
        <v>333</v>
      </c>
      <c r="E478" t="str">
        <f t="shared" si="7"/>
        <v>""|</v>
      </c>
    </row>
    <row r="479" spans="1:5" x14ac:dyDescent="0.25">
      <c r="A479" s="18" t="s">
        <v>332</v>
      </c>
      <c r="C479" s="18" t="s">
        <v>332</v>
      </c>
      <c r="D479" s="18" t="s">
        <v>333</v>
      </c>
      <c r="E479" t="str">
        <f t="shared" si="7"/>
        <v>""|</v>
      </c>
    </row>
    <row r="480" spans="1:5" x14ac:dyDescent="0.25">
      <c r="A480" s="18" t="s">
        <v>332</v>
      </c>
      <c r="C480" s="18" t="s">
        <v>332</v>
      </c>
      <c r="D480" s="18" t="s">
        <v>333</v>
      </c>
      <c r="E480" t="str">
        <f t="shared" si="7"/>
        <v>""|</v>
      </c>
    </row>
    <row r="481" spans="1:5" x14ac:dyDescent="0.25">
      <c r="A481" s="18" t="s">
        <v>332</v>
      </c>
      <c r="C481" s="18" t="s">
        <v>332</v>
      </c>
      <c r="D481" s="18" t="s">
        <v>333</v>
      </c>
      <c r="E481" t="str">
        <f t="shared" si="7"/>
        <v>""|</v>
      </c>
    </row>
    <row r="482" spans="1:5" x14ac:dyDescent="0.25">
      <c r="A482" s="18" t="s">
        <v>332</v>
      </c>
      <c r="C482" s="18" t="s">
        <v>332</v>
      </c>
      <c r="D482" s="18" t="s">
        <v>333</v>
      </c>
      <c r="E482" t="str">
        <f t="shared" si="7"/>
        <v>""|</v>
      </c>
    </row>
  </sheetData>
  <conditionalFormatting sqref="B38:B48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9404-CC5D-4346-AC76-3667A54D4AA7}">
  <dimension ref="A1:B31"/>
  <sheetViews>
    <sheetView topLeftCell="A28" workbookViewId="0">
      <selection activeCell="B5" sqref="B5"/>
    </sheetView>
  </sheetViews>
  <sheetFormatPr defaultRowHeight="15" x14ac:dyDescent="0.25"/>
  <cols>
    <col min="1" max="1" width="117.85546875" customWidth="1"/>
  </cols>
  <sheetData>
    <row r="1" spans="1:2" x14ac:dyDescent="0.25">
      <c r="A1" s="20" t="s">
        <v>58</v>
      </c>
    </row>
    <row r="2" spans="1:2" x14ac:dyDescent="0.25">
      <c r="A2" s="20" t="s">
        <v>56</v>
      </c>
      <c r="B2" t="s">
        <v>494</v>
      </c>
    </row>
    <row r="3" spans="1:2" x14ac:dyDescent="0.25">
      <c r="A3" s="20" t="s">
        <v>55</v>
      </c>
    </row>
    <row r="4" spans="1:2" x14ac:dyDescent="0.25">
      <c r="A4" s="20" t="s">
        <v>53</v>
      </c>
      <c r="B4" t="s">
        <v>495</v>
      </c>
    </row>
    <row r="5" spans="1:2" x14ac:dyDescent="0.25">
      <c r="A5" s="20" t="s">
        <v>50</v>
      </c>
      <c r="B5" t="s">
        <v>496</v>
      </c>
    </row>
    <row r="6" spans="1:2" x14ac:dyDescent="0.25">
      <c r="A6" s="20" t="s">
        <v>103</v>
      </c>
    </row>
    <row r="7" spans="1:2" x14ac:dyDescent="0.25">
      <c r="A7" s="20" t="s">
        <v>112</v>
      </c>
    </row>
    <row r="8" spans="1:2" x14ac:dyDescent="0.25">
      <c r="A8" s="20" t="s">
        <v>38</v>
      </c>
    </row>
    <row r="9" spans="1:2" x14ac:dyDescent="0.25">
      <c r="A9" s="20" t="s">
        <v>31</v>
      </c>
    </row>
    <row r="10" spans="1:2" x14ac:dyDescent="0.25">
      <c r="A10" s="20" t="s">
        <v>25</v>
      </c>
    </row>
    <row r="11" spans="1:2" x14ac:dyDescent="0.25">
      <c r="A11" s="20" t="s">
        <v>141</v>
      </c>
    </row>
    <row r="12" spans="1:2" x14ac:dyDescent="0.25">
      <c r="A12" s="20" t="s">
        <v>227</v>
      </c>
    </row>
    <row r="13" spans="1:2" x14ac:dyDescent="0.25">
      <c r="A13" s="20" t="s">
        <v>207</v>
      </c>
    </row>
    <row r="14" spans="1:2" x14ac:dyDescent="0.25">
      <c r="A14" s="20" t="s">
        <v>7</v>
      </c>
    </row>
    <row r="15" spans="1:2" x14ac:dyDescent="0.25">
      <c r="A15" s="20" t="s">
        <v>197</v>
      </c>
    </row>
    <row r="16" spans="1:2" x14ac:dyDescent="0.25">
      <c r="A16" s="20" t="s">
        <v>488</v>
      </c>
    </row>
    <row r="17" spans="1:1" x14ac:dyDescent="0.25">
      <c r="A17" s="20" t="s">
        <v>162</v>
      </c>
    </row>
    <row r="18" spans="1:1" x14ac:dyDescent="0.25">
      <c r="A18" s="20" t="s">
        <v>167</v>
      </c>
    </row>
    <row r="19" spans="1:1" x14ac:dyDescent="0.25">
      <c r="A19" s="20" t="s">
        <v>492</v>
      </c>
    </row>
    <row r="20" spans="1:1" x14ac:dyDescent="0.25">
      <c r="A20" s="20" t="s">
        <v>187</v>
      </c>
    </row>
    <row r="21" spans="1:1" x14ac:dyDescent="0.25">
      <c r="A21" s="20" t="s">
        <v>189</v>
      </c>
    </row>
    <row r="22" spans="1:1" x14ac:dyDescent="0.25">
      <c r="A22" s="20" t="s">
        <v>202</v>
      </c>
    </row>
    <row r="23" spans="1:1" x14ac:dyDescent="0.25">
      <c r="A23" s="20" t="s">
        <v>201</v>
      </c>
    </row>
    <row r="30" spans="1:1" x14ac:dyDescent="0.25">
      <c r="A30" t="s">
        <v>497</v>
      </c>
    </row>
    <row r="31" spans="1:1" x14ac:dyDescent="0.25">
      <c r="A31" t="s"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identify_result</vt:lpstr>
      <vt:lpstr>Sheet2</vt:lpstr>
      <vt:lpstr>Sheet3</vt:lpstr>
      <vt:lpstr>Sheet4</vt:lpstr>
      <vt:lpstr>Sheet5</vt:lpstr>
      <vt:lpstr>keyword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2021-07-14T07:53:33Z</dcterms:created>
  <dcterms:modified xsi:type="dcterms:W3CDTF">2021-08-24T00:34:20Z</dcterms:modified>
</cp:coreProperties>
</file>