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jx:area(lastCell="O500")</t>
        </r>
      </text>
    </comment>
    <comment ref="A7" authorId="0">
      <text>
        <r>
          <rPr>
            <sz val="10"/>
            <color rgb="FF000000"/>
            <rFont val="Arial"/>
            <family val="2"/>
            <charset val="1"/>
          </rPr>
          <t xml:space="preserve">jx:each(items="overviews" var="overview" lastCell="O7")</t>
        </r>
      </text>
    </comment>
    <comment ref="A12" authorId="0">
      <text>
        <r>
          <rPr>
            <sz val="10"/>
            <color rgb="FF000000"/>
            <rFont val="Arial"/>
            <family val="2"/>
            <charset val="1"/>
          </rPr>
          <t xml:space="preserve">jx:each(items="deals" var="deal" lastCell="O12")</t>
        </r>
      </text>
    </comment>
    <comment ref="A17" authorId="0">
      <text>
        <r>
          <rPr>
            <sz val="10"/>
            <color rgb="FF000000"/>
            <rFont val="Arial"/>
            <family val="2"/>
            <charset val="1"/>
          </rPr>
          <t xml:space="preserve">jx:each(items="orders" var="order" lastCell="O17")</t>
        </r>
      </text>
    </comment>
  </commentList>
</comments>
</file>

<file path=xl/sharedStrings.xml><?xml version="1.0" encoding="utf-8"?>
<sst xmlns="http://schemas.openxmlformats.org/spreadsheetml/2006/main" count="62" uniqueCount="57">
  <si>
    <t xml:space="preserve">TRUNG TÂM NGHIÊN CỨU, TƯ VẤN VỀ CHÍNH SÁCH, 
PHÁP LUẬT CHO HOẠT ĐỘNG ĐẦU TƯ TÀI CHÍNH TẠI VIỆT NAM</t>
  </si>
  <si>
    <t xml:space="preserve">ĐỀ ÁN NGHIÊN CỨU ĐẦU TƯ GIAO DỊCH VÀNG VẬT CHẤT</t>
  </si>
  <si>
    <t xml:space="preserve">Họ và tên:</t>
  </si>
  <si>
    <t xml:space="preserve">${overview.fullname}</t>
  </si>
  <si>
    <t xml:space="preserve">Mã số KH:</t>
  </si>
  <si>
    <t xml:space="preserve">${overview.username}</t>
  </si>
  <si>
    <t xml:space="preserve">Từ</t>
  </si>
  <si>
    <t xml:space="preserve">${overview.from}</t>
  </si>
  <si>
    <t xml:space="preserve">Đến</t>
  </si>
  <si>
    <t xml:space="preserve">${overview.to}</t>
  </si>
  <si>
    <t xml:space="preserve">Ngày xuất báo cáo</t>
  </si>
  <si>
    <t xml:space="preserve">${overview.exportdate}</t>
  </si>
  <si>
    <t xml:space="preserve">Báo cáo lệnh khớp:</t>
  </si>
  <si>
    <t xml:space="preserve">Tổng</t>
  </si>
  <si>
    <t xml:space="preserve">Thời gian khớp lệnh</t>
  </si>
  <si>
    <t xml:space="preserve">Mã lệnh khớp</t>
  </si>
  <si>
    <t xml:space="preserve">Sản phẩm</t>
  </si>
  <si>
    <t xml:space="preserve">Mua/Bán</t>
  </si>
  <si>
    <t xml:space="preserve">Giá khớp 
(vnd)</t>
  </si>
  <si>
    <t xml:space="preserve">Khối lượng 
(lượng)</t>
  </si>
  <si>
    <t xml:space="preserve">Giá trị (a)
(vnd)</t>
  </si>
  <si>
    <t xml:space="preserve">Phí giao dịch (b)
(vnd)</t>
  </si>
  <si>
    <t xml:space="preserve">Số tiền thanh toán (c)
(vnd)</t>
  </si>
  <si>
    <t xml:space="preserve">Trạng thái
thanh toán</t>
  </si>
  <si>
    <t xml:space="preserve">Ghi chú</t>
  </si>
  <si>
    <t xml:space="preserve">${deal.dealexecutiondate}</t>
  </si>
  <si>
    <t xml:space="preserve">${deal.dealid}</t>
  </si>
  <si>
    <t xml:space="preserve">${deal.product}</t>
  </si>
  <si>
    <t xml:space="preserve">${deal.orderside}</t>
  </si>
  <si>
    <t xml:space="preserve">${deal.dealprice}</t>
  </si>
  <si>
    <t xml:space="preserve">${deal.dealquantity}</t>
  </si>
  <si>
    <t xml:space="preserve">${deal.dealtotalvalue}</t>
  </si>
  <si>
    <t xml:space="preserve">${deal.fee}</t>
  </si>
  <si>
    <t xml:space="preserve">${deal.payment}</t>
  </si>
  <si>
    <t xml:space="preserve">${deal.dealstatus}</t>
  </si>
  <si>
    <t xml:space="preserve">${deal.comment}</t>
  </si>
  <si>
    <t xml:space="preserve">Báo cáo lệnh chờ khớp:</t>
  </si>
  <si>
    <t xml:space="preserve">Thời gian đặt lệnh</t>
  </si>
  <si>
    <t xml:space="preserve">Mã lệnh đặt</t>
  </si>
  <si>
    <t xml:space="preserve">Loại lệnh</t>
  </si>
  <si>
    <t xml:space="preserve">Giá đặt
(vnd)</t>
  </si>
  <si>
    <t xml:space="preserve">Giá trị 
(vnd)</t>
  </si>
  <si>
    <t xml:space="preserve">Phí giao dịch 
(vnd)</t>
  </si>
  <si>
    <t xml:space="preserve">Số tiền cọc 
(vnd)</t>
  </si>
  <si>
    <t xml:space="preserve">Trạng thái lệnh</t>
  </si>
  <si>
    <t xml:space="preserve">${order.orderdate}</t>
  </si>
  <si>
    <t xml:space="preserve">${order.orderid}</t>
  </si>
  <si>
    <t xml:space="preserve">${order.product}</t>
  </si>
  <si>
    <t xml:space="preserve">${order.orderside}</t>
  </si>
  <si>
    <t xml:space="preserve">${order.isallnone}</t>
  </si>
  <si>
    <t xml:space="preserve">${order.orderprice}</t>
  </si>
  <si>
    <t xml:space="preserve">${order.unmatchedquantity}</t>
  </si>
  <si>
    <t xml:space="preserve">${order.totalvalue}</t>
  </si>
  <si>
    <t xml:space="preserve">${order.partialfee}</t>
  </si>
  <si>
    <t xml:space="preserve">${order.partiallockedcash}</t>
  </si>
  <si>
    <t xml:space="preserve">${order.orderstatus}</t>
  </si>
  <si>
    <t xml:space="preserve">${order.comment}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</si>
</sst>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dd/mm/yyyy\ hh:mm\ AM/PM"/>
    <numFmt numFmtId="167" formatCode="dd/mm/yyyy\ hh:mm:ss"/>
    <numFmt numFmtId="168" formatCode="#,##0"/>
    <numFmt numFmtId="169" formatCode="#,##0\ 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7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F25" activeCellId="0" sqref="F25"/>
    </sheetView>
  </sheetViews>
  <sheetFormatPr defaultColWidth="11.7421875" defaultRowHeight="13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15.18"/>
    <col collapsed="false" customWidth="true" hidden="false" outlineLevel="0" max="3" min="3" style="1" width="20.99"/>
    <col collapsed="false" customWidth="true" hidden="false" outlineLevel="0" max="4" min="4" style="1" width="15.54"/>
    <col collapsed="false" customWidth="true" hidden="false" outlineLevel="0" max="5" min="5" style="1" width="12.37"/>
    <col collapsed="false" customWidth="true" hidden="false" outlineLevel="0" max="6" min="6" style="1" width="16.18"/>
    <col collapsed="false" customWidth="true" hidden="false" outlineLevel="0" max="7" min="7" style="1" width="3.45"/>
    <col collapsed="false" customWidth="true" hidden="false" outlineLevel="0" max="8" min="8" style="1" width="16.45"/>
    <col collapsed="false" customWidth="true" hidden="false" outlineLevel="0" max="9" min="9" style="1" width="22.36"/>
    <col collapsed="false" customWidth="true" hidden="false" outlineLevel="0" max="10" min="10" style="1" width="20.82"/>
    <col collapsed="false" customWidth="true" hidden="false" outlineLevel="0" max="11" min="11" style="1" width="25.82"/>
    <col collapsed="false" customWidth="true" hidden="false" outlineLevel="0" max="12" min="12" style="1" width="24.91"/>
    <col collapsed="false" customWidth="true" hidden="false" outlineLevel="0" max="13" min="13" style="1" width="15.36"/>
    <col collapsed="false" customWidth="true" hidden="false" outlineLevel="0" max="14" min="14" style="1" width="13.01"/>
    <col collapsed="false" customWidth="true" hidden="false" outlineLevel="0" max="65" min="15" style="1" width="11.54"/>
    <col collapsed="false" customWidth="false" hidden="false" outlineLevel="0" max="1024" min="66" style="2" width="11.72"/>
  </cols>
  <sheetData>
    <row r="1" customFormat="false" ht="2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</row>
    <row r="2" customFormat="false" ht="22.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</row>
    <row r="3" customFormat="false" ht="22.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22.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25.25" hidden="false" customHeight="true" outlineLevel="0" collapsed="false">
      <c r="A5" s="4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" hidden="false" customHeight="true" outlineLevel="0" collapsed="false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N6" s="6"/>
    </row>
    <row r="7" s="14" customFormat="true" ht="28.5" hidden="false" customHeight="true" outlineLevel="0" collapsed="false">
      <c r="A7" s="7" t="s">
        <v>2</v>
      </c>
      <c r="B7" s="8" t="s">
        <v>3</v>
      </c>
      <c r="C7" s="8"/>
      <c r="D7" s="7" t="s">
        <v>4</v>
      </c>
      <c r="E7" s="9" t="s">
        <v>5</v>
      </c>
      <c r="F7" s="10" t="s">
        <v>6</v>
      </c>
      <c r="G7" s="10"/>
      <c r="H7" s="11" t="s">
        <v>7</v>
      </c>
      <c r="I7" s="7" t="s">
        <v>8</v>
      </c>
      <c r="J7" s="11" t="s">
        <v>9</v>
      </c>
      <c r="K7" s="10" t="s">
        <v>10</v>
      </c>
      <c r="L7" s="10"/>
      <c r="M7" s="12" t="s">
        <v>11</v>
      </c>
      <c r="N7" s="12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customFormat="false" ht="15" hidden="false" customHeight="true" outlineLevel="0" collapsed="false">
      <c r="A8" s="15"/>
      <c r="B8" s="16"/>
      <c r="C8" s="15"/>
      <c r="D8" s="16"/>
      <c r="E8" s="15"/>
      <c r="F8" s="17"/>
      <c r="G8" s="17"/>
      <c r="H8" s="15"/>
      <c r="I8" s="17"/>
      <c r="K8" s="15"/>
      <c r="L8" s="18"/>
    </row>
    <row r="9" customFormat="false" ht="22.5" hidden="false" customHeight="true" outlineLevel="0" collapsed="false">
      <c r="A9" s="19" t="s">
        <v>12</v>
      </c>
      <c r="B9" s="19"/>
      <c r="D9" s="20"/>
      <c r="E9" s="20"/>
      <c r="F9" s="21"/>
      <c r="G9" s="21"/>
      <c r="H9" s="20"/>
      <c r="I9" s="21"/>
      <c r="J9" s="20"/>
      <c r="K9" s="22"/>
    </row>
    <row r="10" customFormat="false" ht="25" hidden="false" customHeight="true" outlineLevel="0" collapsed="false">
      <c r="C10" s="23"/>
      <c r="D10" s="23"/>
      <c r="F10" s="24" t="s">
        <v>13</v>
      </c>
      <c r="G10" s="24"/>
      <c r="H10" s="25" t="n">
        <f aca="false">SUM(H12:H12)</f>
        <v>0</v>
      </c>
      <c r="I10" s="25" t="n">
        <f aca="false">SUM(I12:I12)</f>
        <v>0</v>
      </c>
      <c r="J10" s="25" t="n">
        <f aca="false">SUM(J12:J12)</f>
        <v>0</v>
      </c>
      <c r="K10" s="25" t="n">
        <f aca="false">SUM(K12:K12)</f>
        <v>0</v>
      </c>
      <c r="L10" s="26"/>
    </row>
    <row r="11" customFormat="false" ht="36.4" hidden="false" customHeight="true" outlineLevel="0" collapsed="false">
      <c r="A11" s="27" t="s">
        <v>14</v>
      </c>
      <c r="B11" s="27"/>
      <c r="C11" s="27" t="s">
        <v>15</v>
      </c>
      <c r="D11" s="27" t="s">
        <v>16</v>
      </c>
      <c r="E11" s="27" t="s">
        <v>17</v>
      </c>
      <c r="F11" s="28" t="s">
        <v>18</v>
      </c>
      <c r="G11" s="28"/>
      <c r="H11" s="28" t="s">
        <v>19</v>
      </c>
      <c r="I11" s="28" t="s">
        <v>20</v>
      </c>
      <c r="J11" s="28" t="s">
        <v>21</v>
      </c>
      <c r="K11" s="28" t="s">
        <v>22</v>
      </c>
      <c r="L11" s="28" t="s">
        <v>23</v>
      </c>
      <c r="M11" s="27" t="s">
        <v>24</v>
      </c>
      <c r="N11" s="27"/>
    </row>
    <row r="12" customFormat="false" ht="25" hidden="false" customHeight="true" outlineLevel="0" collapsed="false">
      <c r="A12" s="29" t="s">
        <v>25</v>
      </c>
      <c r="B12" s="29"/>
      <c r="C12" s="30" t="s">
        <v>26</v>
      </c>
      <c r="D12" s="30" t="s">
        <v>27</v>
      </c>
      <c r="E12" s="30" t="s">
        <v>28</v>
      </c>
      <c r="F12" s="31" t="s">
        <v>29</v>
      </c>
      <c r="G12" s="31"/>
      <c r="H12" s="31" t="s">
        <v>30</v>
      </c>
      <c r="I12" s="31" t="s">
        <v>31</v>
      </c>
      <c r="J12" s="31" t="s">
        <v>32</v>
      </c>
      <c r="K12" s="31" t="s">
        <v>33</v>
      </c>
      <c r="L12" s="32" t="s">
        <v>34</v>
      </c>
      <c r="M12" s="32" t="s">
        <v>35</v>
      </c>
      <c r="N12" s="32"/>
    </row>
    <row r="14" customFormat="false" ht="15" hidden="false" customHeight="false" outlineLevel="0" collapsed="false">
      <c r="A14" s="19" t="s">
        <v>36</v>
      </c>
      <c r="B14" s="19"/>
    </row>
    <row r="15" customFormat="false" ht="25" hidden="false" customHeight="true" outlineLevel="0" collapsed="false">
      <c r="C15" s="23"/>
      <c r="D15" s="23"/>
      <c r="F15" s="2"/>
      <c r="G15" s="24" t="s">
        <v>13</v>
      </c>
      <c r="H15" s="24"/>
      <c r="I15" s="25" t="n">
        <f aca="false">SUM(I17:I17)</f>
        <v>0</v>
      </c>
      <c r="J15" s="25" t="n">
        <f aca="false">SUM(J17:J17)</f>
        <v>0</v>
      </c>
      <c r="K15" s="25" t="n">
        <f aca="false">SUM(K17:K17)</f>
        <v>0</v>
      </c>
      <c r="L15" s="25" t="n">
        <f aca="false">SUM(L17:L17)</f>
        <v>0</v>
      </c>
      <c r="M15" s="26"/>
    </row>
    <row r="16" customFormat="false" ht="36" hidden="false" customHeight="true" outlineLevel="0" collapsed="false">
      <c r="A16" s="27" t="s">
        <v>37</v>
      </c>
      <c r="B16" s="27"/>
      <c r="C16" s="27" t="s">
        <v>38</v>
      </c>
      <c r="D16" s="27" t="s">
        <v>16</v>
      </c>
      <c r="E16" s="27" t="s">
        <v>17</v>
      </c>
      <c r="F16" s="27" t="s">
        <v>39</v>
      </c>
      <c r="G16" s="28" t="s">
        <v>40</v>
      </c>
      <c r="H16" s="28"/>
      <c r="I16" s="28" t="s">
        <v>19</v>
      </c>
      <c r="J16" s="28" t="s">
        <v>41</v>
      </c>
      <c r="K16" s="28" t="s">
        <v>42</v>
      </c>
      <c r="L16" s="28" t="s">
        <v>43</v>
      </c>
      <c r="M16" s="28" t="s">
        <v>44</v>
      </c>
      <c r="N16" s="27" t="s">
        <v>24</v>
      </c>
      <c r="O16" s="2"/>
    </row>
    <row r="17" customFormat="false" ht="25" hidden="false" customHeight="true" outlineLevel="0" collapsed="false">
      <c r="A17" s="29" t="s">
        <v>45</v>
      </c>
      <c r="B17" s="29"/>
      <c r="C17" s="30" t="s">
        <v>46</v>
      </c>
      <c r="D17" s="30" t="s">
        <v>47</v>
      </c>
      <c r="E17" s="30" t="s">
        <v>48</v>
      </c>
      <c r="F17" s="30" t="s">
        <v>49</v>
      </c>
      <c r="G17" s="31" t="s">
        <v>50</v>
      </c>
      <c r="H17" s="31"/>
      <c r="I17" s="31" t="s">
        <v>51</v>
      </c>
      <c r="J17" s="31" t="s">
        <v>52</v>
      </c>
      <c r="K17" s="31" t="s">
        <v>53</v>
      </c>
      <c r="L17" s="31" t="s">
        <v>54</v>
      </c>
      <c r="M17" s="32" t="s">
        <v>55</v>
      </c>
      <c r="N17" s="32" t="s">
        <v>56</v>
      </c>
      <c r="O17" s="2"/>
    </row>
  </sheetData>
  <mergeCells count="20">
    <mergeCell ref="A1:H2"/>
    <mergeCell ref="A5:N5"/>
    <mergeCell ref="B7:C7"/>
    <mergeCell ref="F7:G7"/>
    <mergeCell ref="K7:L7"/>
    <mergeCell ref="M7:N7"/>
    <mergeCell ref="A9:B9"/>
    <mergeCell ref="F10:G10"/>
    <mergeCell ref="A11:B11"/>
    <mergeCell ref="F11:G11"/>
    <mergeCell ref="M11:N11"/>
    <mergeCell ref="A12:B12"/>
    <mergeCell ref="F12:G12"/>
    <mergeCell ref="M12:N12"/>
    <mergeCell ref="A14:B14"/>
    <mergeCell ref="G15:H15"/>
    <mergeCell ref="A16:B16"/>
    <mergeCell ref="G16:H16"/>
    <mergeCell ref="A17:B17"/>
    <mergeCell ref="G17:H17"/>
  </mergeCells>
  <printOptions headings="false" gridLines="false" gridLinesSet="true" horizontalCentered="true" verticalCentered="false"/>
  <pageMargins left="0.4" right="0.4" top="0.8" bottom="0.8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2021-06-19T15:34:28Z</dcterms:created>
  <dc:creator/>
  <dc:description/>
  <dc:language>en-US</dc:language>
  <cp:lastModifiedBy/>
  <cp:lastPrinted>2021-08-25T16:55:03Z</cp:lastPrinted>
  <dcterms:modified xsi:type="dcterms:W3CDTF">2021-11-30T15:16:00Z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