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Le Na\Downloads\"/>
    </mc:Choice>
  </mc:AlternateContent>
  <xr:revisionPtr revIDLastSave="11" documentId="8_{EB680099-8671-4DAB-B4BC-7FD9C13997AF}" xr6:coauthVersionLast="47" xr6:coauthVersionMax="47" xr10:uidLastSave="{97EAC1AE-49D4-467B-8016-64A8A9EC9983}"/>
  <bookViews>
    <workbookView xWindow="-93" yWindow="-93" windowWidth="19386" windowHeight="11466" firstSheet="1" activeTab="1" xr2:uid="{00000000-000D-0000-FFFF-FFFF00000000}"/>
  </bookViews>
  <sheets>
    <sheet name="Tổng quan" sheetId="1" r:id="rId1"/>
    <sheet name="Buổi 1" sheetId="2" r:id="rId2"/>
    <sheet name="Buổi 2" sheetId="3" r:id="rId3"/>
    <sheet name="Buổi 3" sheetId="4" r:id="rId4"/>
    <sheet name="Buổi 4" sheetId="5" r:id="rId5"/>
    <sheet name="Từ vựng" sheetId="6" r:id="rId6"/>
    <sheet name="Mẫu câu" sheetId="7" r:id="rId7"/>
    <sheet name="Sửa lỗi &amp; Khen" sheetId="8" r:id="rId8"/>
    <sheet name="Kế thừa &amp; Ôn tập" sheetId="9" r:id="rId9"/>
    <sheet name="Đánh giá can-do" sheetId="10" r:id="rId10"/>
    <sheet name="Báo cáo sau buổi" sheetId="11" r:id="rId11"/>
  </sheets>
  <definedNames>
    <definedName name="_xlnm._FilterDatabase" localSheetId="1" hidden="1">'Buổi 1'!$A$3:$M$94</definedName>
    <definedName name="_xlnm._FilterDatabase" localSheetId="2" hidden="1">'Buổi 2'!$A$3:$M$91</definedName>
    <definedName name="_xlnm._FilterDatabase" localSheetId="3" hidden="1">'Buổi 3'!$A$3:$M$80</definedName>
    <definedName name="_xlnm._FilterDatabase" localSheetId="4" hidden="1">'Buổi 4'!$A$3:$M$62</definedName>
    <definedName name="_xlnm._FilterDatabase" localSheetId="5" hidden="1">'Từ vựng'!$A$3:$J$26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<sst xmlns="http://schemas.openxmlformats.org/spreadsheetml/2006/main" count="3266" uniqueCount="1798">
  <si>
    <t>LỚP 3 · UNIT 1 – HELLO · KỊCH BẢN CÔ LUNA – GIA SƯ TIẾNG ANH (v3 · tỉ lệ Anh–Việt 60/40)</t>
  </si>
  <si>
    <t>Tiếng Anh 3 Global Success · Chương trình GDPT 2018 · Học với cô Luna mỗi tối ~10 phút · chỉ âm thanh + chữ, không hình ảnh · Xưng hô CÔ – CON / I – YOU · Tiếng Việt để vào bài &amp; hiểu, tiếng Anh để luyện &amp; nói</t>
  </si>
  <si>
    <t>A. THÔNG TIN BÀI HỌC</t>
  </si>
  <si>
    <t>Bài</t>
  </si>
  <si>
    <t>Unit 1 – Hello (Chào hỏi) · Tiếng Anh 3 Global Success · SGK Tập một, trang 10</t>
  </si>
  <si>
    <t>Chủ điểm GDPT 2018</t>
  </si>
  <si>
    <t>Em và những người bạn của em → Bản thân · Những người bạn của em</t>
  </si>
  <si>
    <t>Năng lực SGK</t>
  </si>
  <si>
    <t>• Greeting and self-introducing (chào hỏi và tự giới thiệu)
• Responding to greetings and saying thanks and goodbye (đáp lời chào, cảm ơn và tạm biệt)</t>
  </si>
  <si>
    <t>Mẫu câu SGK</t>
  </si>
  <si>
    <t>• Hello. / Hi. I'm …   – Hello, / Hi, … I'm …
• Hi. How are you?   – Fine, thank you.
• Goodbye. / Bye.</t>
  </si>
  <si>
    <t>Từ vựng SGK</t>
  </si>
  <si>
    <t>bye, fine, goodbye, hello, hi, how, I, thank you, you  (tên riêng SGK: Ben, Lucy, Mai, Minh — kịch bản dùng Ben, Mai, Minh; không dùng Lucy theo Chuẩn Luna mục A)</t>
  </si>
  <si>
    <t>Ngữ âm SGK</t>
  </si>
  <si>
    <t>h – hello   ·   b – bye</t>
  </si>
  <si>
    <t>Kiến thức nền (Starter, trang 7)</t>
  </si>
  <si>
    <t>Số đếm one → ten · Bảng chữ cái A → Z  → dùng để khởi động Buổi 1 (kế thừa)</t>
  </si>
  <si>
    <t>Gia sư</t>
  </si>
  <si>
    <t>Cô Luna — gia sư tiếng Anh (English tutor). Xưng hô: CÔ – CON (tiếng Việt) · I – YOU (tiếng Anh). Theo tài liệu 'Chuẩn xưng hô &amp; nhận diện gia sư Luna'.</t>
  </si>
  <si>
    <t>Hình thức</t>
  </si>
  <si>
    <t>Chỉ âm thanh + chữ trên màn hình, KHÔNG hình ảnh / video · mỗi buổi ~10 phút · Review Mode (học ở nhà, buổi tối)</t>
  </si>
  <si>
    <t>Tổng thời lượng Unit</t>
  </si>
  <si>
    <t>4 buổi × 10 phút = 40 phút nói (≈ 4 ngày liên tiếp)</t>
  </si>
  <si>
    <t>B. BỐN QUY TẮC XÂY DỰNG KỊCH BẢN</t>
  </si>
  <si>
    <t>QT 1 · Từ mới</t>
  </si>
  <si>
    <t>Mỗi từ mới: cô nêu NGHĨA và NGỮ CẢNH SỬ DỤNG bằng tiếng Việt → cô ĐỌC MẪU ('Listen first!') → HS ĐỌC LẠI ('Your turn now!') (2–3 lần). Từ lõi SGK + từ mở rộng (vì SGK chỉ có 9 từ).</t>
  </si>
  <si>
    <t>QT 2 · Mẫu câu</t>
  </si>
  <si>
    <t>Đưa từ vào câu. Mỗi mẫu câu được giới thiệu bằng KHI NÀO DÙNG, không bằng cấu trúc ngữ pháp → đọc mẫu → thay từ → đổi vai.</t>
  </si>
  <si>
    <t>QT 3 · Hội thoại</t>
  </si>
  <si>
    <t>HS nói chuyện TRỰC TIẾP với cô Luna trong một NGỮ CẢNH CỤ THỂ; khi cô đóng vai nhân vật thì báo trước và báo sau. Có đổi vai để HS là người mở lời.</t>
  </si>
  <si>
    <t>QT 4 · Kế thừa</t>
  </si>
  <si>
    <t>Mỗi buổi MỞ bằng ôn buổi trước (cô hỏi, HS tự gọi ra). Ngôn ngữ buổi trước được dùng lại trong mẫu câu và hội thoại buổi sau. Xem sheet 'Kế thừa &amp; Ôn tập'.</t>
  </si>
  <si>
    <t>C. BA MỨC HỌC SINH &amp; MỤC TIÊU CAN-DO</t>
  </si>
  <si>
    <t>Mức</t>
  </si>
  <si>
    <t>Sau Unit 1, em có thể…</t>
  </si>
  <si>
    <t>Phạm vi &amp; cách Luna điều chỉnh</t>
  </si>
  <si>
    <t>Mức 1 – Cơ bản
(chuẩn SGK)</t>
  </si>
  <si>
    <t>• Chào và đáp lời chào bằng Hello / Hi.
• Nói được tên của con: I'm + tên.
• Trả lời How are you? bằng Fine, thank you.
• Chào tạm biệt bằng Goodbye / Bye.</t>
  </si>
  <si>
    <t>Chỉ bắt buộc từ lõi SGK. Trả lời 1–2 từ được chấp nhận. Được NGHE toàn bộ phần mở rộng nhưng không bị mời nói.</t>
  </si>
  <si>
    <t>Mức 2 – Mở rộng
(kịch bản chính)</t>
  </si>
  <si>
    <t>• Tất cả Mức 1, nói bằng câu trọn vẹn.
• Chào đúng thời điểm: Good evening / Good night.
• Nói Nice to meet you khi gặp người mới.
• Trả lời How are you? theo cảm nhận thật (fine / great / OK) và hỏi lại And you?
• Hẹn gặp lại: See you tomorrow.</t>
  </si>
  <si>
    <t>SGK + Mở rộng A. Cột 'Lời thoại' của các sheet Buổi được viết cho mức này.</t>
  </si>
  <si>
    <t>Mức 3 – Nâng cao</t>
  </si>
  <si>
    <t>• Tất cả Mức 2.
• Chào đúng cả 4 thời điểm trong ngày (morning / afternoon / evening / night).
• Nói cảm xúc thật: I'm tired / sleepy / happy.
• Đáp Nice to meet you, too.
• TỰ MỞ và TỰ KẾT một hội thoại 6–8 lượt mà không cần cô dẫn.</t>
  </si>
  <si>
    <t>SGK + Mở rộng A + Mở rộng B. Cô chờ lâu hơn, ít gợi ý hơn, hỏi câu mở (#10 Tell me more).</t>
  </si>
  <si>
    <t>D. KẾ HOẠCH 4 BUỔI (≈ 10 phút / buổi)</t>
  </si>
  <si>
    <t>Buổi</t>
  </si>
  <si>
    <t>Trọng tâm</t>
  </si>
  <si>
    <t>Từ lõi SGK</t>
  </si>
  <si>
    <t>Mở rộng A
(Mức 2+)</t>
  </si>
  <si>
    <t>Mở rộng B
(Mức 3)</t>
  </si>
  <si>
    <t>Mẫu câu</t>
  </si>
  <si>
    <t>Âm</t>
  </si>
  <si>
    <t>Ôn tập (kế thừa)</t>
  </si>
  <si>
    <t>Buổi 1</t>
  </si>
  <si>
    <t>Chào hỏi &amp; giới thiệu tên</t>
  </si>
  <si>
    <t>hello · hi · I (I'm) · Ben · Mai · Minh</t>
  </si>
  <si>
    <t>good evening · nice to meet you</t>
  </si>
  <si>
    <t>nice to meet you, too</t>
  </si>
  <si>
    <t>Hello. / Hi. I'm …
Hello, / Hi, … I'm …</t>
  </si>
  <si>
    <t>/h/ – hello</t>
  </si>
  <si>
    <t>Starter: đếm 1→10 · chữ cái H, B (chuẩn bị cho âm /h/ /b/)</t>
  </si>
  <si>
    <t>Buổi 2</t>
  </si>
  <si>
    <t>Hỏi thăm sức khoẻ &amp; cảm ơn</t>
  </si>
  <si>
    <t>how · you · fine · thank you</t>
  </si>
  <si>
    <t>great · OK · And you?</t>
  </si>
  <si>
    <t>tired · sleepy · happy</t>
  </si>
  <si>
    <t>How are you? – Fine, thank you.
Fine, thank you. And you?</t>
  </si>
  <si>
    <t>/h/ – how (ôn âm Buổi 1)</t>
  </si>
  <si>
    <t>Buổi 1 (ôn nóng): Good evening · I'm … · Nice to meet you</t>
  </si>
  <si>
    <t>Buổi 3</t>
  </si>
  <si>
    <t>Chào tạm biệt &amp; chào theo thời điểm</t>
  </si>
  <si>
    <t>goodbye · bye</t>
  </si>
  <si>
    <t>see you tomorrow · good night</t>
  </si>
  <si>
    <t>good morning · good afternoon</t>
  </si>
  <si>
    <t>Goodbye, … / Bye, …
Bye. See you tomorrow!</t>
  </si>
  <si>
    <t>/b/ – bye · phân biệt /h/ – /b/</t>
  </si>
  <si>
    <t>Buổi 2 (ôn nóng): How are you? · Fine, thank you. And you?
Buổi 1 (ôn ấm): I'm …</t>
  </si>
  <si>
    <t>Buổi 4</t>
  </si>
  <si>
    <t>Tổng hợp &amp; vận dụng — kiểm tra can-do</t>
  </si>
  <si>
    <t>toàn bộ 9 từ lõi + tên riêng</t>
  </si>
  <si>
    <t>toàn bộ Mở rộng A</t>
  </si>
  <si>
    <t>toàn bộ Mở rộng B</t>
  </si>
  <si>
    <t>Ghép trọn: chào → giới thiệu → hỏi thăm → tạm biệt (đóng vai với Emma)</t>
  </si>
  <si>
    <t>ôn /h/ – /b/</t>
  </si>
  <si>
    <t>Buổi 1 + 2 + 3: HS tự hỏi thăm cô trước; hội thoại 8 lượt trong ngữ cảnh mới</t>
  </si>
  <si>
    <t>E. KHUNG MỘT BUỔI HỌC 10 PHÚT</t>
  </si>
  <si>
    <t>Chặng</t>
  </si>
  <si>
    <t>Thời lượng</t>
  </si>
  <si>
    <t>Quy tắc</t>
  </si>
  <si>
    <t>Cách làm</t>
  </si>
  <si>
    <t>Chào &amp; Ôn bài cũ</t>
  </si>
  <si>
    <t>1,5 phút</t>
  </si>
  <si>
    <t>Câu chuẩn #1 · QT 4</t>
  </si>
  <si>
    <t>Buổi 1: cô tự giới thiệu (mục A). Từ Buổi 2: câu chuẩn #1 'Hi! Great to see you again! How are you today?' → gọi lại kiến thức buổi trước (cô hỏi, HS tự nhớ).</t>
  </si>
  <si>
    <t>Trạm 1 · Từ vựng</t>
  </si>
  <si>
    <t>3 phút</t>
  </si>
  <si>
    <t>QT 1 · #3 · #4 · ~50% tiếng Việt</t>
  </si>
  <si>
    <t>Câu dẫn vào trạm (tiếng Việt) → mỗi từ: NGHĨA + NGỮ CẢNH bằng tiếng Việt TRƯỚC → 'Listen first! [TỪ].' (#3) → 'Your turn now! Can you say: [từ]?' (#4) → luyện nghe.</t>
  </si>
  <si>
    <t>Trạm 2 · Mẫu câu</t>
  </si>
  <si>
    <t>2,5 phút</t>
  </si>
  <si>
    <t>QT 2 · #11</t>
  </si>
  <si>
    <t>Khi nào dùng → nghe mẫu → thay từ → 'Now your turn to ask ME!' (#11 — HS hỏi ≥ 1 lần).</t>
  </si>
  <si>
    <t>Trạm 3 · Hội thoại</t>
  </si>
  <si>
    <t>QT 3 · #13 · #14 · ≥75% tiếng Anh</t>
  </si>
  <si>
    <t>HS nói chuyện với cô Luna trong ngữ cảnh cụ thể. Khi cô đóng vai: báo trước (#13), báo sau (#14), tên Emma / Tom / Lily / Jack.</t>
  </si>
  <si>
    <t>Kết buổi</t>
  </si>
  <si>
    <t>0,5 phút</t>
  </si>
  <si>
    <t>#18 · #20</t>
  </si>
  <si>
    <t>'Amazing work today! You said [câu hay nhất] — that was perfect!' (#18) → gợi tò mò buổi sau (#20) → chia tay.</t>
  </si>
  <si>
    <t>F. CÁCH ĐỌC CÁC SHEET 'BUỔI 1–4'</t>
  </si>
  <si>
    <t>Mỗi dòng = 1 lượt</t>
  </si>
  <si>
    <t>Đọc từ trên xuống theo đúng thứ tự cô Luna chạy. Dòng màu đậm = đầu mỗi chặng (thời lượng + mục tiêu).</t>
  </si>
  <si>
    <t>Ai nói</t>
  </si>
  <si>
    <t>CÔ (chữ xanh) · CÔ (vai Tom/Emma) khi đóng vai · HS (dòng nền cam nhạt) · HĐ = hoạt động phi ngôn ngữ (vỗ tay, cười…).</t>
  </si>
  <si>
    <t>Lời thoại</t>
  </si>
  <si>
    <t>Viết cho MỨC 2. Phần tiếng Anh in đậm, phần tiếng Việt in thường. {tên} = tên HS, {câu hay nhất} = câu hay nhất HS nói trong buổi — hệ thống tự điền.</t>
  </si>
  <si>
    <t>Màn hình hiển thị</t>
  </si>
  <si>
    <t>Chữ hiện trên màn hình ở lượt đó. 🎤 = đến lượt HS nói.</t>
  </si>
  <si>
    <t>Câu chuẩn</t>
  </si>
  <si>
    <t>Số hiệu câu chuẩn (mục E, file Chuẩn Luna) được dùng ở lượt đó. A = câu tự giới thiệu mục A. (TV) = bản tiếng Việt lớp 1–2 của câu chuẩn. Dấu * = biến thể có chủ đích (giải thích ở cột Ghi chú). Bước 'Vào trạm' = câu dẫn tiếng Việt đầu trạm (mới ở v3).</t>
  </si>
  <si>
    <t>Đáp án chấp nhận / Nếu im lặng / Nếu nói sai</t>
  </si>
  <si>
    <t>Ba cột quy định cách AI xử lý lượt nói của HS. Im lặng: chờ 8s → gợi ý (#8) → lần 2: hai lựa chọn (#9). Nói sai: chỉ recast lỗi nhóm A (#7), không nói 'sai rồi', không bắt nhắc lại, tối đa 2 lần rồi chuyển tiếp.</t>
  </si>
  <si>
    <t>Mức 1 / Mức 3</t>
  </si>
  <si>
    <t>Điều chỉnh riêng cho mức đó. Ô trống = giữ nguyên như Mức 2.</t>
  </si>
  <si>
    <t>G. CHUẨN LUNA ĐÃ ÁP DỤNG (theo file 'Chuẩn xưng hô &amp; nhận diện gia sư Luna')</t>
  </si>
  <si>
    <t>Yếu tố</t>
  </si>
  <si>
    <t>Chuẩn áp dụng trong kịch bản</t>
  </si>
  <si>
    <t>Vị trí / cách kiểm</t>
  </si>
  <si>
    <t>Xưng hô tiếng Việt</t>
  </si>
  <si>
    <t>CÔ (Luna) — CON (học sinh). Không dùng: mình – mình · tôi – em · Luna – bạn · cô – bé.</t>
  </si>
  <si>
    <t>Quét toàn bộ lời thoại tiếng Việt của cô</t>
  </si>
  <si>
    <t>Xưng hô tiếng Anh</t>
  </si>
  <si>
    <t>I (Luna) — You (học sinh). HS gọi cô là 'Luna' trong câu tiếng Anh (Hi, Luna!).</t>
  </si>
  <si>
    <t>—</t>
  </si>
  <si>
    <t>Tự giới thiệu (Buổi 1)</t>
  </si>
  <si>
    <t>'Hi! My name is Luna — I'm your English tutor!' + 1 câu tiếng Việt 'Xin chào con! Cô là Luna, gia sư tiếng Anh của con.'</t>
  </si>
  <si>
    <t>B1-01, B1-02</t>
  </si>
  <si>
    <t>Chào đầu buổi (Buổi 2–4)</t>
  </si>
  <si>
    <t>Câu chuẩn #1: 'Hi! Great to see you again! How are you today?' — không giới thiệu lại.</t>
  </si>
  <si>
    <t>B2-01, B3-01, B4-01</t>
  </si>
  <si>
    <t>Tỉ lệ ngôn ngữ lớp 3 (v3)</t>
  </si>
  <si>
    <t>Tiếng Anh ~60% · Tiếng Việt ~40% (ngưỡng 55–65%). ĐIỀU CHỈNH so với Chuẩn Luna mục C (70–80%) theo quyết định 21/9/2026. Nguyên tắc: tiếng Việt để VÀO BÀI &amp; HIỂU (dẫn vào trạm, nghĩa + ngữ cảnh từ mới, hướng dẫn phát âm, dựng tình huống, khen cuối buổi); tiếng Anh để LUYỆN &amp; NÓI (mọi ngữ liệu, lệnh 'Listen first! / Your turn now!', toàn bộ hội thoại Trạm 3).</t>
  </si>
  <si>
    <t>Đo theo ÂM TIẾT (≈ thời lượng HS nghe) — bảng H</t>
  </si>
  <si>
    <t>Phân bổ theo chặng</t>
  </si>
  <si>
    <t>Tiếng Việt nhiều nhất ở Trạm 1 (giải thích từ mới, ~50% tiếng Anh) → giảm dần ở Trạm 2 → Trạm 3 hội thoại ≥ 75% tiếng Anh (tiếng Việt chỉ 1 câu dẫn / dựng cảnh).</t>
  </si>
  <si>
    <t>Bảng H – cột theo chặng</t>
  </si>
  <si>
    <t>Câu chuẩn bản tiếng Việt</t>
  </si>
  <si>
    <t>v3 dùng bản LỚP 1–2 (tiếng Việt) của câu chuẩn #2 (bắt đầu bài) và #17 (khen kết buổi) cho lớp 3, ký hiệu '(TV)'. Các câu chuẩn còn lại giữ bản lớp 3–5.</t>
  </si>
  <si>
    <t>Cột 'Câu chuẩn'</t>
  </si>
  <si>
    <t>Độ dài câu tiếng Anh của cô</t>
  </si>
  <si>
    <t>Tối đa 8 từ / câu (lớp 3, giữ nguyên). Ngoại lệ: câu chuẩn nguyên văn trong file Chuẩn Luna.</t>
  </si>
  <si>
    <t>Đo tự động — xem bảng bên dưới</t>
  </si>
  <si>
    <t>Đóng vai</t>
  </si>
  <si>
    <t>Báo trước #13 → đóng vai → báo sau #14. Tên nhân vật: Emma / Tom / Lily / Jack. KHÔNG dùng Lucy.</t>
  </si>
  <si>
    <t>B1 (Tom, Emma) · B2 (Tom) · B4 (Emma)</t>
  </si>
  <si>
    <t>Sửa lỗi</t>
  </si>
  <si>
    <t>Recast tự nhiên (#7). Không nói 'sai rồi'. Không yêu cầu nhắc lại. Tối đa 2 lần thử rồi chuyển tiếp.</t>
  </si>
  <si>
    <t>Cột '⚠ Nếu HS nói sai'</t>
  </si>
  <si>
    <t>Khi HS im lặng</t>
  </si>
  <si>
    <t>Chờ 8s (ở nhà) → #8 gợi ý → lần 2: #9 hai lựa chọn → nghe cùng rồi chuyển tiếp.</t>
  </si>
  <si>
    <t>Cột '⏳ Nếu HS im lặng'</t>
  </si>
  <si>
    <t>HS hỏi cô</t>
  </si>
  <si>
    <t>#11 — HS phải hỏi ≥ 1 lần mỗi Trạm 2. Ngoại lệ Buổi 1: SGK chưa có mẫu câu hỏi → HS MỞ LỜI thay thế.</t>
  </si>
  <si>
    <t>B1 · B2 · B3 · B4 (đảo ngược)</t>
  </si>
  <si>
    <t>#18 trích câu hay nhất + #20 gợi tò mò. Biến thể có chủ đích: 'See you next time' → 'See you tomorrow! Good night!' vì Unit 1 dạy các cụm này.</t>
  </si>
  <si>
    <t>Cuối mỗi buổi</t>
  </si>
  <si>
    <t>H. KIỂM TRA TUÂN THỦ TỰ ĐỘNG (đo trên toàn bộ lời thoại của cô, theo âm tiết ≈ thời lượng nghe)</t>
  </si>
  <si>
    <t>% tiếng Anh
(ngưỡng 55–65%)</t>
  </si>
  <si>
    <t>Âm tiết Anh / Việt</t>
  </si>
  <si>
    <t>Câu tiếng Anh &gt; 8 từ
(ngoài câu chuẩn)</t>
  </si>
  <si>
    <t>Vi phạm xưng hô</t>
  </si>
  <si>
    <t>Lượt HS nói</t>
  </si>
  <si>
    <t>Lượt HS hỏi cô (#11)</t>
  </si>
  <si>
    <t>Kết luận</t>
  </si>
  <si>
    <t>BUỔI 1</t>
  </si>
  <si>
    <t>59%</t>
  </si>
  <si>
    <t>410 / 284</t>
  </si>
  <si>
    <t>0</t>
  </si>
  <si>
    <t>26</t>
  </si>
  <si>
    <t>2</t>
  </si>
  <si>
    <t>✅ Đạt chuẩn</t>
  </si>
  <si>
    <t>BUỔI 2</t>
  </si>
  <si>
    <t>61%</t>
  </si>
  <si>
    <t>354 / 230</t>
  </si>
  <si>
    <t>23</t>
  </si>
  <si>
    <t>1</t>
  </si>
  <si>
    <t>BUỔI 3</t>
  </si>
  <si>
    <t>298 / 203</t>
  </si>
  <si>
    <t>22</t>
  </si>
  <si>
    <t>BUỔI 4</t>
  </si>
  <si>
    <t>62%</t>
  </si>
  <si>
    <t>189 / 116</t>
  </si>
  <si>
    <t>20</t>
  </si>
  <si>
    <t>Cách đo: đếm ÂM TIẾT trong lời thoại của cô (tiếng Việt: mỗi tiếng = 1 âm tiết; tiếng Anh: đếm cụm nguyên âm) — sát với thời lượng HS thực sự nghe hơn đếm từ. Vi phạm xưng hô = cô tự xưng 'Luna …' trong câu tiếng Việt, gọi HS là 'bé' / 'bạn', xưng 'tôi', dùng 'buddy', tên Lucy, hoặc nói 'sai rồi'.</t>
  </si>
  <si>
    <t>Chào &amp; Ôn</t>
  </si>
  <si>
    <t>Trạm 1
Từ vựng</t>
  </si>
  <si>
    <t>Trạm 2
Mẫu câu</t>
  </si>
  <si>
    <t>Trạm 3
Hội thoại</t>
  </si>
  <si>
    <t>Cả buổi</t>
  </si>
  <si>
    <t>Nhận xét</t>
  </si>
  <si>
    <t>54%</t>
  </si>
  <si>
    <t>50%</t>
  </si>
  <si>
    <t>63%</t>
  </si>
  <si>
    <t>78%</t>
  </si>
  <si>
    <t>74%</t>
  </si>
  <si>
    <t>Tiếng Việt nhiều nhất ở Trạm 1, Trạm 3 gần như toàn tiếng Anh</t>
  </si>
  <si>
    <t>48%</t>
  </si>
  <si>
    <t>58%</t>
  </si>
  <si>
    <t>87%</t>
  </si>
  <si>
    <t>72%</t>
  </si>
  <si>
    <t>100%</t>
  </si>
  <si>
    <t>49%</t>
  </si>
  <si>
    <t>47%</t>
  </si>
  <si>
    <t>81%</t>
  </si>
  <si>
    <t>39%</t>
  </si>
  <si>
    <t>76%</t>
  </si>
  <si>
    <t>% tiếng Anh theo từng chặng. Màu: đỏ nhạt &lt; 50% · vàng 50–69% · xanh ≥ 70%. Trạm 1 nhiều tiếng Việt là CÓ CHỦ ĐÍCH (giải thích nghĩa + ngữ cảnh từ mới).</t>
  </si>
  <si>
    <t>LỚP 3 · UNIT 1 – HELLO · BUỔI 1 · Chào hỏi &amp; giới thiệu tên</t>
  </si>
  <si>
    <t>MỤC TIÊU: HS chào được bằng Hello / Hi, nói được tên mình bằng I'm …, và (Mức 2) chào Good evening, nói Nice to meet you.</t>
  </si>
  <si>
    <t>#</t>
  </si>
  <si>
    <t>Bước</t>
  </si>
  <si>
    <t>Lời thoại (Mức 2)</t>
  </si>
  <si>
    <t>✅ Đáp án chấp nhận</t>
  </si>
  <si>
    <t>⏳ Nếu HS im lặng
(8s → gợi ý #8 · lần 2 → #9)</t>
  </si>
  <si>
    <t>⚠ Nếu HS nói sai
(recast #7 · tối đa 2 lần)</t>
  </si>
  <si>
    <t>Mức 1 – điều chỉnh</t>
  </si>
  <si>
    <t>Mức 3 – điều chỉnh</t>
  </si>
  <si>
    <t>📝 Ghi chú sư phạm</t>
  </si>
  <si>
    <t>CHÀO &amp; KHỞI ĐỘNG   ⏱ 1,5 phút   ·   Giới thiệu cô Luna · QT 4 · Kế thừa Starter
Buổi đầu tiên: cô tự giới thiệu theo câu chuẩn (mục A). Chưa có bài cũ → gọi lại Starter (số đếm, chữ cái H, B).</t>
  </si>
  <si>
    <t>B1-01</t>
  </si>
  <si>
    <t>CHÀO &amp; KHỞI ĐỘNG</t>
  </si>
  <si>
    <t>Giới thiệu</t>
  </si>
  <si>
    <t>A</t>
  </si>
  <si>
    <t>CÔ</t>
  </si>
  <si>
    <t>Hi! My name is Luna — I'm your English tutor!</t>
  </si>
  <si>
    <t>👋 Hi! My name is Luna.
I'm your English tutor!</t>
  </si>
  <si>
    <t>Câu tự giới thiệu CHUẨN (mục A). Vai trò: gia sư, không phải bạn / robot / trợ lý.</t>
  </si>
  <si>
    <t>B1-02</t>
  </si>
  <si>
    <t>Xin chào con!Cô là Luna, gia sư tiếng Anh của con.</t>
  </si>
  <si>
    <t>Cô là Luna – gia sư tiếng Anh của con</t>
  </si>
  <si>
    <t>Buổi ĐẦU TIÊN của lớp 3: thêm đúng 1 câu tiếng Việt để HS chắc chắn hiểu vai trò của cô. Từ Buổi 2 bỏ câu này.</t>
  </si>
  <si>
    <t>B1-03</t>
  </si>
  <si>
    <t>We're going to practice speaking English together. Ready?</t>
  </si>
  <si>
    <t>Ready?</t>
  </si>
  <si>
    <t>B1-04</t>
  </si>
  <si>
    <t>HS</t>
  </si>
  <si>
    <t>Ready! / Yes!</t>
  </si>
  <si>
    <t>🎤 Ready!</t>
  </si>
  <si>
    <t>Ready / Yes / OK</t>
  </si>
  <si>
    <t>Gợi ý: "Say: Ready!" · Lựa chọn: Ready / Yes</t>
  </si>
  <si>
    <t>HS đáp "Vâng / Dạ": Chấp nhận. Nhắc 1 lần: "I understand! Now try to say that in English: ___?" (#15)</t>
  </si>
  <si>
    <t>B1-05</t>
  </si>
  <si>
    <t>Bắt đầu Unit</t>
  </si>
  <si>
    <t>#2 (TV)</t>
  </si>
  <si>
    <t>Hôm nay cô trò mình học cách chào hỏi bằng tiếng Anh — gặp ai con cũng biết chào và giới thiệu tên mình.Con đã biết câu chào tiếng Anh nào chưa?</t>
  </si>
  <si>
    <t>Today: GREETINGS 👋
(chào hỏi)
Con đã biết câu chào nào?</t>
  </si>
  <si>
    <t>Câu chuẩn #2 — bản tiếng Việt (VÀO BÀI bằng tiếng Việt để HS hiểu mục đích bài học). Kích hoạt vốn cũ từ Làm quen Tiếng Anh lớp 1–2.</t>
  </si>
  <si>
    <t>B1-06</t>
  </si>
  <si>
    <t>Hello! / Hi!</t>
  </si>
  <si>
    <t>🎤</t>
  </si>
  <si>
    <t>Bất kỳ lời chào tiếng Anh nào</t>
  </si>
  <si>
    <t>HS chưa biết gì: "That's okay! Let's learn together!" rồi chuyển tiếp</t>
  </si>
  <si>
    <t>HS nói tiếng Việt "Xin chào": Chấp nhận. Nhắc 1 lần: "I understand! Now try to say that in English: ___?" (#15)</t>
  </si>
  <si>
    <t>B1-07</t>
  </si>
  <si>
    <t>Khen</t>
  </si>
  <si>
    <t>#5</t>
  </si>
  <si>
    <t>Excellent! You already know some English!</t>
  </si>
  <si>
    <t>⭐</t>
  </si>
  <si>
    <t>Nếu HS im lặng ở lượt trước, bỏ qua câu này.</t>
  </si>
  <si>
    <t>B1-08</t>
  </si>
  <si>
    <t>Ôn Starter</t>
  </si>
  <si>
    <t>#4</t>
  </si>
  <si>
    <t>Trước khi học bài mới, cô trò mình khởi động bằng bài Starter con đã học nhé.First, let's count!One, two, three…</t>
  </si>
  <si>
    <t>1  2  3  …</t>
  </si>
  <si>
    <t>KẾ THỪA: số đếm Starter (trang 7).</t>
  </si>
  <si>
    <t>B1-09</t>
  </si>
  <si>
    <t>Four, five, six, seven, eight, nine, ten!</t>
  </si>
  <si>
    <t>🎤 4 - 5 - 6 - 7 - 8 - 9 - 10</t>
  </si>
  <si>
    <t>Đếm tiếp đến ten, sai 1–2 số vẫn đạt</t>
  </si>
  <si>
    <t>Gợi ý: cô đếm chậm cùng "Four… five…"</t>
  </si>
  <si>
    <t>Recast: cô đếm lại đúng dãy, giọng vui, không nhận xét</t>
  </si>
  <si>
    <t>Cô đếm cùng HS từ đầu đến cuối</t>
  </si>
  <si>
    <t>HS đếm ngược từ ten về one</t>
  </si>
  <si>
    <t>B1-10</t>
  </si>
  <si>
    <t>#3</t>
  </si>
  <si>
    <t>Now letters. Listen first! H.</t>
  </si>
  <si>
    <t>H</t>
  </si>
  <si>
    <t>B1-11</t>
  </si>
  <si>
    <t>H.</t>
  </si>
  <si>
    <t>🎤 H</t>
  </si>
  <si>
    <t>/eɪtʃ/</t>
  </si>
  <si>
    <t>Cô đọc lại: "H."</t>
  </si>
  <si>
    <t>Recast: "H! Yes."</t>
  </si>
  <si>
    <t>B1-12</t>
  </si>
  <si>
    <t>And B.</t>
  </si>
  <si>
    <t>B</t>
  </si>
  <si>
    <t>B1-13</t>
  </si>
  <si>
    <t>B.</t>
  </si>
  <si>
    <t>🎤 B</t>
  </si>
  <si>
    <t>/biː/</t>
  </si>
  <si>
    <t>Cô đọc lại: "B."</t>
  </si>
  <si>
    <t>Recast: "B! Yes."</t>
  </si>
  <si>
    <t>B1-14</t>
  </si>
  <si>
    <t>Remember H! It starts today's big word.</t>
  </si>
  <si>
    <t>H → ?</t>
  </si>
  <si>
    <t>Gieo tò mò cho Trạm 1. Chữ B để dành đến Buổi 3 (bye).</t>
  </si>
  <si>
    <t>TRẠM 1 · TỪ VỰNG   ⏱ 3 phút   ·   QT 1 · Nghĩa + ngữ cảnh (tiếng Việt) → nghe mẫu (#3) → con nói (#4)
Từ lõi: hello · hi · I / I'm · tên các bạn SGK. Mở rộng A: good evening · nice to meet you.</t>
  </si>
  <si>
    <t>B1-15</t>
  </si>
  <si>
    <t>TRẠM 1 · TỪ VỰNG</t>
  </si>
  <si>
    <t>Vào trạm</t>
  </si>
  <si>
    <t>Cô trò mình sang Trạm 1 — học từ mới.Mỗi từ, cô nói nghĩa rồi đọc trước, con đọc theo cô nhé!</t>
  </si>
  <si>
    <t>📍 Từ Vựng</t>
  </si>
  <si>
    <t>DẪN VÀO TRẠM bằng tiếng Việt (v3 · 60/40): cho HS biết trạm này học gì, để làm gì — trước khi luyện bằng tiếng Anh.</t>
  </si>
  <si>
    <t>B1-16</t>
  </si>
  <si>
    <t>① Nghĩa</t>
  </si>
  <si>
    <t>HELLO nghĩa là xin chào — con nói khi gặp bất kỳ ai: bạn bè, thầy cô, hay cô Luna.</t>
  </si>
  <si>
    <t>hello = xin chào</t>
  </si>
  <si>
    <t>① NGHĨA + NGỮ CẢNH bằng tiếng Việt, 1 câu ngắn (được phép: 'giải thích từ khó có thể dùng tiếng Việt').</t>
  </si>
  <si>
    <t>B1-17</t>
  </si>
  <si>
    <t>② Đọc mẫu</t>
  </si>
  <si>
    <t>Listen first! HELLO.</t>
  </si>
  <si>
    <t>hello</t>
  </si>
  <si>
    <t>② ĐỌC MẪU — chậm, nhấn: he-LLO.</t>
  </si>
  <si>
    <t>B1-18</t>
  </si>
  <si>
    <t>③ Mời nói</t>
  </si>
  <si>
    <t>Your turn now! Can you say: Hello?</t>
  </si>
  <si>
    <t>🎤 hello</t>
  </si>
  <si>
    <t>B1-19</t>
  </si>
  <si>
    <t>③ Nhắc lại</t>
  </si>
  <si>
    <t>Hello.</t>
  </si>
  <si>
    <t>hello (có /h/)</t>
  </si>
  <si>
    <t>Gợi ý: "He…"</t>
  </si>
  <si>
    <t>Recast: "Oh, h-hello! Hello to you too! 😊"</t>
  </si>
  <si>
    <t>B1-20</t>
  </si>
  <si>
    <t>Once more! Hello.</t>
  </si>
  <si>
    <t>Lần 2 — tốc độ nói thường.</t>
  </si>
  <si>
    <t>B1-21</t>
  </si>
  <si>
    <t>Cô đọc lại</t>
  </si>
  <si>
    <t>B1-22</t>
  </si>
  <si>
    <t>🔊 Phát âm</t>
  </si>
  <si>
    <t>Cô phát âm chậm nhé: H-H-HELLO.Con đặt tay trước miệng — thấy hơi ấm phả ra không?Đó là âm /h/, giống như một hơi thở.</t>
  </si>
  <si>
    <t>🔊 /h/ = hơi thở ✋
h-h-hello</t>
  </si>
  <si>
    <t>PHÁT ÂM KHÔNG CẦN HÌNH: HS tự kiểm chứng bằng cảm giác trên tay. /h/ là âm trọng tâm SGK. Dạy chủ động TRƯỚC khi HS sai — không phải sửa lỗi.</t>
  </si>
  <si>
    <t>B1-23</t>
  </si>
  <si>
    <t>Now you!</t>
  </si>
  <si>
    <t>🎤 h-hello ✋</t>
  </si>
  <si>
    <t>B1-24</t>
  </si>
  <si>
    <t>H-hello.</t>
  </si>
  <si>
    <t>Có /h/ rõ</t>
  </si>
  <si>
    <t>Gợi ý: cô làm lại "H-h-hello"</t>
  </si>
  <si>
    <t>Recast: "Oh, h-hello! 😊" · Tối đa 2 lần, sau đó: "Good try! Let's listen one more time together, then you try!" rồi chuyển tiếp</t>
  </si>
  <si>
    <t>B1-25</t>
  </si>
  <si>
    <t>Excellent! I heard the /h/ clearly — well done!</t>
  </si>
  <si>
    <t>⭐ /h/ ✓</t>
  </si>
  <si>
    <t>Khen cụ thể gắn với âm (#5).</t>
  </si>
  <si>
    <t>B1-26</t>
  </si>
  <si>
    <t>Hi cũng là xin chào, nhưng ngắn và thân mật hơn — con dùng với bạn bè.</t>
  </si>
  <si>
    <t>hi = chào (thân mật)</t>
  </si>
  <si>
    <t>B1-27</t>
  </si>
  <si>
    <t>Listen first! HI.</t>
  </si>
  <si>
    <t>hi</t>
  </si>
  <si>
    <t>B1-28</t>
  </si>
  <si>
    <t>Your turn now! Hi!</t>
  </si>
  <si>
    <t>🎤 hi</t>
  </si>
  <si>
    <t>B1-29</t>
  </si>
  <si>
    <t>Hi.</t>
  </si>
  <si>
    <t>Gợi ý: "H…"</t>
  </si>
  <si>
    <t>Recast: "Oh, h-hi! 😊"</t>
  </si>
  <si>
    <t>B1-30</t>
  </si>
  <si>
    <t>I nghĩa là mình — khi con nói về chính con.I'm nghĩa là 'mình là'.Cuối chữ, con ngậm môi lại: I'mmm.</t>
  </si>
  <si>
    <t>I = mình · I'm = mình là
👄 ngậm môi: I'mmm</t>
  </si>
  <si>
    <t>B1-31</t>
  </si>
  <si>
    <t>Listen first! I'M.</t>
  </si>
  <si>
    <t>I'm</t>
  </si>
  <si>
    <t>Đọc kéo dài /m/ cuối.</t>
  </si>
  <si>
    <t>B1-32</t>
  </si>
  <si>
    <t>Your turn now! Can you say: I'm?</t>
  </si>
  <si>
    <t>🎤 I'm</t>
  </si>
  <si>
    <t>B1-33</t>
  </si>
  <si>
    <t>I'm.</t>
  </si>
  <si>
    <t>Có /m/ cuối</t>
  </si>
  <si>
    <t>Gợi ý: cô đọc lại "I'mmm"</t>
  </si>
  <si>
    <t>Recast: "Yes — I'mmm! 😊"</t>
  </si>
  <si>
    <t>Nuốt /m/ là lỗi nhóm A (mất nghĩa 'là') → recast có nhấn, không giải thích.</t>
  </si>
  <si>
    <t>B1-34</t>
  </si>
  <si>
    <t>Meet your book friends: Ben, Mai, Minh!</t>
  </si>
  <si>
    <t>Ben · Mai · Minh</t>
  </si>
  <si>
    <t>Tên nhân vật SGK. SGK còn có tên Lucy — kịch bản KHÔNG dùng tên này (Chuẩn Luna mục A).</t>
  </si>
  <si>
    <t>B1-35</t>
  </si>
  <si>
    <t>Ben… Mai… Minh.</t>
  </si>
  <si>
    <t>🎤 Ben · Mai · Minh</t>
  </si>
  <si>
    <t>Đọc được tên</t>
  </si>
  <si>
    <t>Cô đọc lại từng tên</t>
  </si>
  <si>
    <t>Không sửa — tên riêng</t>
  </si>
  <si>
    <t>B1-36</t>
  </si>
  <si>
    <t>Good evening là chào buổi tối — chúng ta dùng chào nhau lúc gặp nhau vào buổi tối.</t>
  </si>
  <si>
    <t>good evening = chào buổi tối (lúc GẶP)</t>
  </si>
  <si>
    <t>MỞ RỘNG A. Chọn vì HS học với cô vào buổi tối → ngữ cảnh THẬT, dùng được ngay từ tối mai.</t>
  </si>
  <si>
    <t>B1-37</t>
  </si>
  <si>
    <t>Listen first! GOOD EVENING.</t>
  </si>
  <si>
    <t>good evening</t>
  </si>
  <si>
    <t>Mức 1: chỉ nghe, không mời nói</t>
  </si>
  <si>
    <t>B1-38</t>
  </si>
  <si>
    <t>Your turn now! Good evening!</t>
  </si>
  <si>
    <t>🎤 good evening</t>
  </si>
  <si>
    <t>Bỏ qua</t>
  </si>
  <si>
    <t>B1-39</t>
  </si>
  <si>
    <t>Good evening.</t>
  </si>
  <si>
    <t>Gợi ý: "Good ev…"</t>
  </si>
  <si>
    <t>Không bắt buộc</t>
  </si>
  <si>
    <t>B1-40</t>
  </si>
  <si>
    <t>Khi gặp ai LẦN ĐẦU, con nói Nice to meet you — nghĩa là rất vui được gặp bạn.</t>
  </si>
  <si>
    <t>nice to meet you = rất vui được gặp bạn</t>
  </si>
  <si>
    <t>Mức 3 học thêm câu đáp: Nice to meet you, TOO.</t>
  </si>
  <si>
    <t>B1-41</t>
  </si>
  <si>
    <t>Listen first! NICE TO MEET YOU.</t>
  </si>
  <si>
    <t>nice to meet you</t>
  </si>
  <si>
    <t>Đọc nối âm liền mạch.</t>
  </si>
  <si>
    <t>B1-42</t>
  </si>
  <si>
    <t>Your turn now! Nice to meet you!</t>
  </si>
  <si>
    <t>🎤 nice to meet you</t>
  </si>
  <si>
    <t>B1-43</t>
  </si>
  <si>
    <t>Nice to meet you.</t>
  </si>
  <si>
    <t>Đủ cụm, nối âm chưa chuẩn vẫn đạt</t>
  </si>
  <si>
    <t>Gợi ý: cô tách chậm "Nice… to… meet… you."</t>
  </si>
  <si>
    <t>HS nhắc lại cả: Nice to meet you, too.</t>
  </si>
  <si>
    <t>B1-44</t>
  </si>
  <si>
    <t>③ Luyện nghe</t>
  </si>
  <si>
    <t>Let's play! Clap when you hear a greeting.</t>
  </si>
  <si>
    <t>👏 = lời chào (greeting)</t>
  </si>
  <si>
    <t>③ LUYỆN NGHE — hồi đáp bằng hành động, kiểm tra HS có HIỂU nghĩa không. Màn hình hiện nghĩa 'lời chào'.</t>
  </si>
  <si>
    <t>B1-45</t>
  </si>
  <si>
    <t>Hello… one… hi… book… good evening… ten.</t>
  </si>
  <si>
    <t>hello · one · hi · book · good evening · ten</t>
  </si>
  <si>
    <t>Trộn số đếm Starter làm từ nhiễu → vẫn là ôn tập.</t>
  </si>
  <si>
    <t>B1-46</t>
  </si>
  <si>
    <t>HĐ</t>
  </si>
  <si>
    <t>👏 HS vỗ tay ở: hello · hi · good evening</t>
  </si>
  <si>
    <t>Đúng 3/3 (Mức 1: 2/3)</t>
  </si>
  <si>
    <t>Vỗ nhầm ở 'one' / 'ten': cô cười "One is a number! 😊" rồi đọc lại.</t>
  </si>
  <si>
    <t>B1-47</t>
  </si>
  <si>
    <t>Excellent! You found all the greetings!</t>
  </si>
  <si>
    <t>⭐⭐</t>
  </si>
  <si>
    <t>TRẠM 2 · MẪU CÂU   ⏱ 2,5 phút   ·   QT 2 · Khi nào dùng → nghe mẫu → thay từ → đóng vai → HS mở lời
Hello. / Hi. I'm … · Hello, / Hi, … I'm …</t>
  </si>
  <si>
    <t>B1-48</t>
  </si>
  <si>
    <t>TRẠM 2 · MẪU CÂU</t>
  </si>
  <si>
    <t>Có từ rồi, giờ cô trò mình ghép từ thành câu — con sẽ biết nói câu này vào lúc nào.</t>
  </si>
  <si>
    <t>📍 Mẫu Câu</t>
  </si>
  <si>
    <t>B1-49</t>
  </si>
  <si>
    <t>① Khi nào dùng</t>
  </si>
  <si>
    <t>Khi gặp một bạn mới, con chào rồi nói tên của con.Listen first!Hi.I'm Mai.</t>
  </si>
  <si>
    <t>Hi. I'm Mai.
= Chào bạn, mình là Mai.</t>
  </si>
  <si>
    <t>QT 2: giới thiệu mẫu câu bằng HOÀN CẢNH DÙNG (1 câu tiếng Việt), không bằng ngữ pháp.</t>
  </si>
  <si>
    <t>B1-50</t>
  </si>
  <si>
    <t>② Mời nói</t>
  </si>
  <si>
    <t>Your turn now! Can you say: Hi. I'm Mai?</t>
  </si>
  <si>
    <t>🎤 Hi. I'm Mai.</t>
  </si>
  <si>
    <t>B1-51</t>
  </si>
  <si>
    <t>② Nhắc lại</t>
  </si>
  <si>
    <t>Hi. I'm Mai.</t>
  </si>
  <si>
    <t>Hi/Hello + I'm + Mai</t>
  </si>
  <si>
    <t>Gợi ý: "Hi. I'm…"</t>
  </si>
  <si>
    <t>Recast: "Yes! Hi. I'mmm Mai. 😊"</t>
  </si>
  <si>
    <t>B1-52</t>
  </si>
  <si>
    <t>Listen first! Hello. I'm Minh.</t>
  </si>
  <si>
    <t>Hello. I'm Minh.</t>
  </si>
  <si>
    <t>B1-53</t>
  </si>
  <si>
    <t>🎤 Hello. I'm Minh.</t>
  </si>
  <si>
    <t>Đủ câu</t>
  </si>
  <si>
    <t>B1-54</t>
  </si>
  <si>
    <t>③ Thay từ</t>
  </si>
  <si>
    <t>Now say YOUR name! Hi. I'm Luna. Your turn!</t>
  </si>
  <si>
    <t>Hi. I'm ___.</t>
  </si>
  <si>
    <t>③ THAY TỪ bằng thông tin THẬT — lần đầu HS nói một câu tiếng Anh về chính mình.</t>
  </si>
  <si>
    <t>B1-55</t>
  </si>
  <si>
    <t>Hi. I'm {tên}.</t>
  </si>
  <si>
    <t>🎤 Hi. I'm ___.</t>
  </si>
  <si>
    <t>Hi/Hello + I'm + tên. Thiếu Hi vẫn đạt.</t>
  </si>
  <si>
    <t>Gợi ý: "Hi. I'm…" · Lựa chọn: không áp dụng (câu về bản thân)</t>
  </si>
  <si>
    <t>Recast: "Oh, you're {tên}! Hi, {tên}! 😊"</t>
  </si>
  <si>
    <t>Chấp nhận chỉ nói tên → recast "Oh, you're {tên}! Hi, {tên}!"</t>
  </si>
  <si>
    <t>+ "Nice to meet you!"</t>
  </si>
  <si>
    <t>B1-56</t>
  </si>
  <si>
    <t>Khi bạn chào con trước, con chào lại, gọi tên bạn, rồi nói tên con.Listen first!Hello, Ben.I'm Mai.</t>
  </si>
  <si>
    <t>Hi. I'm Ben.
→ Hello, Ben. I'm Mai.</t>
  </si>
  <si>
    <t>B1-57</t>
  </si>
  <si>
    <t>Your turn now!</t>
  </si>
  <si>
    <t>🎤 Hello, Ben. I'm Mai.</t>
  </si>
  <si>
    <t>B1-58</t>
  </si>
  <si>
    <t>Hello, Ben. I'm Mai.</t>
  </si>
  <si>
    <t>Gợi ý: cô tách "Hello, Ben… I'm Mai."</t>
  </si>
  <si>
    <t>B1-59</t>
  </si>
  <si>
    <t>🎭 Báo đóng vai</t>
  </si>
  <si>
    <t>#13</t>
  </si>
  <si>
    <t>Now I'm going to play a character — I'm Tom from England!</t>
  </si>
  <si>
    <t>🎭 Cô đóng vai: TOM (England)</t>
  </si>
  <si>
    <t>LUÔN báo trước khi đóng vai (#13). Tên nhân vật theo chuẩn: Emma / Tom / Lily / Jack.</t>
  </si>
  <si>
    <t>B1-60</t>
  </si>
  <si>
    <t>③ Đóng vai</t>
  </si>
  <si>
    <t>CÔ
(vai Tom)</t>
  </si>
  <si>
    <t>Hi. I'm Tom.</t>
  </si>
  <si>
    <t>Tom: Hi. I'm Tom.</t>
  </si>
  <si>
    <t>B1-61</t>
  </si>
  <si>
    <t>Hi, Tom. I'm {tên}.</t>
  </si>
  <si>
    <t>🎤 Hi, Tom. I'm ___.</t>
  </si>
  <si>
    <t>Hi/Hello + Tom + I'm + tên. Quên gọi 'Tom' vẫn đạt.</t>
  </si>
  <si>
    <t>Gợi ý: "Hi, Tom. I'm…"</t>
  </si>
  <si>
    <t>Thiếu tên mình → cô (vai Tom) hỏi: "And you are…?"</t>
  </si>
  <si>
    <t>Chấp nhận "Hi, Tom!"</t>
  </si>
  <si>
    <t>B1-62</t>
  </si>
  <si>
    <t>CÔ
(vai Emma)</t>
  </si>
  <si>
    <t>Now I'm Emma from England! Hello. I'm Emma.</t>
  </si>
  <si>
    <t>🎭 Cô đóng vai: EMMA
Emma: Hello. I'm Emma.</t>
  </si>
  <si>
    <t>Đổi nhân vật — cô báo rõ lần nữa.</t>
  </si>
  <si>
    <t>B1-63</t>
  </si>
  <si>
    <t>Hello, Emma. I'm {tên}.</t>
  </si>
  <si>
    <t>🎤 Hello, Emma. I'm ___.</t>
  </si>
  <si>
    <t>Đủ các thành phần</t>
  </si>
  <si>
    <t>Gợi ý: "Hello, Emma…"</t>
  </si>
  <si>
    <t>Chấp nhận "Hello, Emma!"</t>
  </si>
  <si>
    <t>B1-64</t>
  </si>
  <si>
    <t>🎭 Kết đóng vai</t>
  </si>
  <si>
    <t>#14</t>
  </si>
  <si>
    <t>Scene done! You just had a real conversation in English! 🎉</t>
  </si>
  <si>
    <t>🎉 Scene done!</t>
  </si>
  <si>
    <t>LUÔN báo kết thúc đóng vai (#14) — không để HS nhầm cô Luna với nhân vật.</t>
  </si>
  <si>
    <t>B1-65</t>
  </si>
  <si>
    <t>③ Đổi vai</t>
  </si>
  <si>
    <t>#11</t>
  </si>
  <si>
    <t>Bây giờ đổi vai — con là người chào cô trước nhé!Say: Hi.I'm…</t>
  </si>
  <si>
    <t>🔄 Con chào cô trước</t>
  </si>
  <si>
    <t>Buổi 1 chưa có mẫu câu HỎI trong SGK → HS MỞ LỜI thay cho đặt câu hỏi (biến thể của #11). Từ Buổi 2, HS đặt câu hỏi thật.</t>
  </si>
  <si>
    <t>B1-66</t>
  </si>
  <si>
    <t>🎤 Con chào cô</t>
  </si>
  <si>
    <t>Tự mở lời bằng câu trọn vẹn</t>
  </si>
  <si>
    <t>Gợi ý: "Hi…"</t>
  </si>
  <si>
    <t>B1-67</t>
  </si>
  <si>
    <t>Hi, {tên}!I'm Luna.Nice to meet you!</t>
  </si>
  <si>
    <t>Hi, {tên}! I'm Luna.
Nice to meet you!</t>
  </si>
  <si>
    <t>Cô đáp có thêm Nice to meet you — HS được NGHE mở rộng A trong ngữ cảnh thật.</t>
  </si>
  <si>
    <t>TRẠM 3 · HỘI THOẠI   ⏱ 2,5 phút   ·   QT 3 · Nói chuyện trực tiếp với cô Luna trong ngữ cảnh
Ngữ cảnh: LẦN ĐẦU GẶP CÔ LUNA — buổi tối. Cô là chính mình (không đóng vai). Làm lại màn chào hỏi, toàn bằng tiếng Anh.</t>
  </si>
  <si>
    <t>B1-68</t>
  </si>
  <si>
    <t>TRẠM 3 · HỘI THOẠI</t>
  </si>
  <si>
    <r>
      <rPr>
        <sz val="10.5"/>
        <color rgb="FF000000"/>
        <rFont val="Arial"/>
      </rPr>
      <t>Giờ con nói chuyện thật với cô bằng tiếng Anh nhé — cô luôn giúp con!</t>
    </r>
  </si>
  <si>
    <t>📍 Hội Thoại</t>
  </si>
  <si>
    <t>B1-69</t>
  </si>
  <si>
    <t>🎬 Ngữ cảnh</t>
  </si>
  <si>
    <t>Let's meet again — all in English! Ready?</t>
  </si>
  <si>
    <t>🎬 Lần đầu gặp cô Luna · buổi tối
(toàn bằng tiếng Anh)</t>
  </si>
  <si>
    <t>QT 3: hội thoại THẬT giữa HS và cô Luna, ngữ cảnh cụ thể.</t>
  </si>
  <si>
    <t>B1-70</t>
  </si>
  <si>
    <t>Hội thoại</t>
  </si>
  <si>
    <t>Good evening!</t>
  </si>
  <si>
    <t>B1-71</t>
  </si>
  <si>
    <t>🎤 Good evening!</t>
  </si>
  <si>
    <t>Good evening / Hello / Hi (đều đạt)</t>
  </si>
  <si>
    <t>Gợi ý: "Good ev…" · Lựa chọn: Good evening / One</t>
  </si>
  <si>
    <t>HS nói "Good night": Recast "Good evening! 🌙 😊" rồi đi tiếp (cặp đối lập dạy ở Buổi 3)</t>
  </si>
  <si>
    <t>Chấp nhận Hi / Hello</t>
  </si>
  <si>
    <t>HS nói Hello → cô đáp "Hello! Good evening!" để HS nghe lại mở rộng A.</t>
  </si>
  <si>
    <t>B1-72</t>
  </si>
  <si>
    <t>I'm Luna.</t>
  </si>
  <si>
    <t>B1-73</t>
  </si>
  <si>
    <t>Hi, Luna. I'm {tên}.</t>
  </si>
  <si>
    <t>🎤 Hi, Luna. I'm ___.</t>
  </si>
  <si>
    <t>Gọi tên Luna + I'm + tên</t>
  </si>
  <si>
    <t>Gợi ý: "Hi, Luna. I'm…"</t>
  </si>
  <si>
    <t>Recast: "Oh, you're {tên}! 😊"</t>
  </si>
  <si>
    <t>Chấp nhận "I'm {tên}."</t>
  </si>
  <si>
    <t>B1-74</t>
  </si>
  <si>
    <t>Hi, {tên}!Nice to meet you.</t>
  </si>
  <si>
    <t>Hi, {tên}! Nice to meet you.</t>
  </si>
  <si>
    <t>B1-75</t>
  </si>
  <si>
    <t>🎤 Nice to meet you.</t>
  </si>
  <si>
    <t>Nice to meet you (Mức 3: …, too)</t>
  </si>
  <si>
    <t>Gợi ý: "Nice to…"</t>
  </si>
  <si>
    <t>Chấp nhận "Hi!" — cô tự nói "Nice to meet you!"</t>
  </si>
  <si>
    <t>Bắt buộc: "Nice to meet you, too, Luna!"</t>
  </si>
  <si>
    <t>B1-76</t>
  </si>
  <si>
    <t>Wow! That was your first English conversation! 🎉</t>
  </si>
  <si>
    <t>⭐⭐⭐ Cuộc hội thoại tiếng Anh đầu tiên!</t>
  </si>
  <si>
    <t>Khen gọi tên THÀNH TỰU (#5).</t>
  </si>
  <si>
    <t>B1-77</t>
  </si>
  <si>
    <t>Đổi vai</t>
  </si>
  <si>
    <t>Now YOU start! Say hello to me first.</t>
  </si>
  <si>
    <t>🔄 Con mở lời</t>
  </si>
  <si>
    <t>B1-78</t>
  </si>
  <si>
    <t>Good evening! I'm {tên}.</t>
  </si>
  <si>
    <t>Chào + I'm + tên</t>
  </si>
  <si>
    <t>Gợi ý: "Good evening! I'm…"</t>
  </si>
  <si>
    <t>Chấp nhận "Hi. I'm {tên}."</t>
  </si>
  <si>
    <t>"Good evening, Luna! I'm {tên}. Nice to meet you!" — 9 từ → milestone 'lần đầu nói câu &gt; 6 từ' → báo GV + PH</t>
  </si>
  <si>
    <t>B1-79</t>
  </si>
  <si>
    <t>Good evening, {tên}!I'm Luna.Nice to meet you!</t>
  </si>
  <si>
    <t>Good evening, {tên}!
I'm Luna. Nice to meet you!</t>
  </si>
  <si>
    <t>B1-80</t>
  </si>
  <si>
    <t>Nice to meet you, too!</t>
  </si>
  <si>
    <t>Mức 2: Nice to meet you · Mức 3: …, too</t>
  </si>
  <si>
    <t>Cô mỉm cười chờ, rồi tự kết</t>
  </si>
  <si>
    <t>KẾT BUỔI   ⏱ 0,5 phút   ·   Câu chuẩn #18 + #20 · QT 4 · Nghe trước – nói sau
Khen có TRÍCH câu hay nhất của HS · gợi tò mò Buổi 2 · cô nói Bye / See you tomorrow / Good night (HS mới nghe, chưa học).</t>
  </si>
  <si>
    <t>B1-81</t>
  </si>
  <si>
    <t>KẾT BUỔI</t>
  </si>
  <si>
    <t>#18</t>
  </si>
  <si>
    <t>Amazing work today!You said '{câu hay nhất}' — that was perfect!</t>
  </si>
  <si>
    <t>🌟 You said: '{câu hay nhất}'</t>
  </si>
  <si>
    <t>Câu chuẩn #18: trích NGUYÊN VĂN câu hay nhất HS nói trong buổi (hệ thống tự chọn). Ví dụ: 'Hi, Luna. I'm Nam.'</t>
  </si>
  <si>
    <t>B1-82</t>
  </si>
  <si>
    <t>#17 (TV)</t>
  </si>
  <si>
    <t>Hôm nay con học rất giỏi!Cô thấy con đã tự giới thiệu được tên mình bằng tiếng Anh rồi.</t>
  </si>
  <si>
    <t>🌟</t>
  </si>
  <si>
    <t>Câu chuẩn #17 (bản tiếng Việt): khen cụ thể bằng tiếng Việt để HS hiểu trọn vẹn thành tích.</t>
  </si>
  <si>
    <t>B1-83</t>
  </si>
  <si>
    <t>Tổng kết</t>
  </si>
  <si>
    <t>Today you learned: hello, hi, I'm. And good evening, nice to meet you!</t>
  </si>
  <si>
    <t>Hôm nay:
hello · hi · I'm
good evening · nice to meet you</t>
  </si>
  <si>
    <t>Lần chạm cuối cùng với từ mới trong buổi.</t>
  </si>
  <si>
    <t>B1-84</t>
  </si>
  <si>
    <t>Nối buổi sau</t>
  </si>
  <si>
    <t>#20</t>
  </si>
  <si>
    <t>Next time, we'll learn a secret question! Everyone asks it every day!</t>
  </si>
  <si>
    <t>❓ Next time: a secret question!</t>
  </si>
  <si>
    <t>Câu chuẩn #20 — tạo kỳ vọng, không spoil.</t>
  </si>
  <si>
    <t>B1-85</t>
  </si>
  <si>
    <t>Chia tay</t>
  </si>
  <si>
    <t>#18*</t>
  </si>
  <si>
    <t>Bye, {tên}!See you tomorrow!Good night!</t>
  </si>
  <si>
    <t>Bye, {tên}!
See you tomorrow! Good night!</t>
  </si>
  <si>
    <t>Biến thể #18 ('next time' → 'tomorrow' vì Unit 1 dạy cụm này). NGHE TRƯỚC – NÓI SAU: Bye / See you tomorrow / Good night dạy ở Buổi 3 nhưng HS nghe từ hôm nay. HS KHÔNG bắt buộc đáp.</t>
  </si>
  <si>
    <t>B1-86</t>
  </si>
  <si>
    <t>(Bye!)</t>
  </si>
  <si>
    <t>👋</t>
  </si>
  <si>
    <t>Không bắt buộc — đáp gì hay im lặng đều đạt</t>
  </si>
  <si>
    <t>Không xử lý</t>
  </si>
  <si>
    <t>LỚP 3 · UNIT 1 – HELLO · BUỔI 2 · Hỏi thăm sức khoẻ &amp; cảm ơn</t>
  </si>
  <si>
    <t>MỤC TIÊU: HS hỏi được How are you?, trả lời Fine, thank you; (Mức 2) trả lời theo cảm nhận thật và hỏi lại And you?</t>
  </si>
  <si>
    <t>CHÀO &amp; ÔN BÀI CŨ   ⏱ 1,5 phút   ·   Câu chuẩn #1 · QT 4 · Ôn nóng Buổi 1
Từ Buổi 2 cô chào bằng câu chuẩn #1, không giới thiệu lại. Câu chào có chứa 'How are you?' — chính là câu hỏi bí mật hôm nay.</t>
  </si>
  <si>
    <t>B2-01</t>
  </si>
  <si>
    <t>CHÀO &amp; ÔN BÀI CŨ</t>
  </si>
  <si>
    <t>Chào đầu buổi</t>
  </si>
  <si>
    <t>#1</t>
  </si>
  <si>
    <t>Hi! Great to see you again! How are you today?</t>
  </si>
  <si>
    <t>Hi! Great to see you again!
How are you today?</t>
  </si>
  <si>
    <t>Câu chuẩn #1. HS CHƯA học 'How are you?' → không trả lời được là đúng dự kiến; cô dùng nó làm móc cho bài.</t>
  </si>
  <si>
    <t>B2-02</t>
  </si>
  <si>
    <t>Ôn B1</t>
  </si>
  <si>
    <t>Good evening, Luna! / Hi!</t>
  </si>
  <si>
    <t>Bất kỳ lời chào nào. Chưa cần trả lời How are you.</t>
  </si>
  <si>
    <t>"Good night" → Recast: "Good evening! 😊"</t>
  </si>
  <si>
    <t>Ôn mở rộng A của Buổi 1 trong đúng ngữ cảnh thật.</t>
  </si>
  <si>
    <t>B2-03</t>
  </si>
  <si>
    <t>Móc bài</t>
  </si>
  <si>
    <t>Good evening! 'How are you?' — that's today's secret!</t>
  </si>
  <si>
    <t>🔑 How are you? = câu hỏi bí mật hôm nay</t>
  </si>
  <si>
    <t>B2-04</t>
  </si>
  <si>
    <t>Bắt đầu buổi</t>
  </si>
  <si>
    <t>Hôm nay cô trò mình học cách hỏi thăm nhau — câu mà người nói tiếng Anh dùng mỗi ngày khi gặp nhau.</t>
  </si>
  <si>
    <t>Today: HỎI THĂM NHAU 🙂</t>
  </si>
  <si>
    <t>Câu chuẩn #2 — bản tiếng Việt: vào bài bằng tiếng Việt để HS hiểu mục đích buổi học.</t>
  </si>
  <si>
    <t>B2-05</t>
  </si>
  <si>
    <t>Do you remember? Hi. I'm Luna.</t>
  </si>
  <si>
    <t>Hi. I'm Luna.</t>
  </si>
  <si>
    <t>ÔN MẪU CÂU Buổi 1 — cô chỉ mở, HS tự gọi ra.</t>
  </si>
  <si>
    <t>B2-06</t>
  </si>
  <si>
    <t>Hi/Hello + (Luna) + I'm + tên</t>
  </si>
  <si>
    <t>B2-07</t>
  </si>
  <si>
    <t>Gặp ai lần đầu, con nói câu gì nhỉ?First meeting — what do we say?</t>
  </si>
  <si>
    <t>Gặp ai LẦN ĐẦU, con nói gì?</t>
  </si>
  <si>
    <t>Màn hình hiện câu hỏi tiếng Việt để HS hiểu, cô nói tiếng Anh.</t>
  </si>
  <si>
    <t>B2-08</t>
  </si>
  <si>
    <t>Nice to meet you!</t>
  </si>
  <si>
    <t>Nice to meet you</t>
  </si>
  <si>
    <t>Gợi ý: "Nice to…" · Lựa chọn: Nice to meet you / Good night</t>
  </si>
  <si>
    <t>Cô gợi luôn "Nice to…"</t>
  </si>
  <si>
    <t>"Nice to meet you, too."</t>
  </si>
  <si>
    <t>B2-09</t>
  </si>
  <si>
    <t>Excellent! You remember everything!</t>
  </si>
  <si>
    <t>⭐ Nhớ hết bài cũ!</t>
  </si>
  <si>
    <t>TRẠM 1 · TỪ VỰNG   ⏱ 3 phút   ·   QT 1 · Nghĩa + ngữ cảnh (tiếng Việt) → nghe mẫu (#3) → con nói (#4)
Từ lõi: how · you · fine · thank you. Mở rộng A: great · OK. Mở rộng B: tired · sleepy · happy.</t>
  </si>
  <si>
    <t>B2-10</t>
  </si>
  <si>
    <t>Trạm 1 nhé: hôm nay có bốn từ mới để hỏi thăm nhau, và mấy từ nói về cảm xúc của con.</t>
  </si>
  <si>
    <t>B2-11</t>
  </si>
  <si>
    <t>How nghĩa là thế nào, ra sao.Con nghe không — how cũng bắt đầu bằng hơi thở /h/ giống hello hôm qua!</t>
  </si>
  <si>
    <t>how = thế nào, ra sao
🔊 /h/ như hello</t>
  </si>
  <si>
    <t>KẾ THỪA ÂM /h/ của Buổi 1.</t>
  </si>
  <si>
    <t>B2-12</t>
  </si>
  <si>
    <t>Listen first! HOW.</t>
  </si>
  <si>
    <t>how</t>
  </si>
  <si>
    <t>B2-13</t>
  </si>
  <si>
    <t>Your turn now! How!</t>
  </si>
  <si>
    <t>🎤 how</t>
  </si>
  <si>
    <t>B2-14</t>
  </si>
  <si>
    <t>How.</t>
  </si>
  <si>
    <t>how (có /h/)</t>
  </si>
  <si>
    <t>Recast: "Yes — h-how! 😊"</t>
  </si>
  <si>
    <t>B2-15</t>
  </si>
  <si>
    <t>You là bạn — người con đang nói chuyện cùng.Khi cô nói với con, you chính là con.</t>
  </si>
  <si>
    <t>you = bạn (người đang nói chuyện với con)</t>
  </si>
  <si>
    <t>B2-16</t>
  </si>
  <si>
    <t>Listen first! YOU.</t>
  </si>
  <si>
    <t>you</t>
  </si>
  <si>
    <t>B2-17</t>
  </si>
  <si>
    <t>Your turn now! You!</t>
  </si>
  <si>
    <t>🎤 you</t>
  </si>
  <si>
    <t>B2-18</t>
  </si>
  <si>
    <t>You.</t>
  </si>
  <si>
    <t>B2-19</t>
  </si>
  <si>
    <r>
      <rPr>
        <sz val="10.5"/>
        <color rgb="FF000000"/>
        <rFont val="Arial"/>
      </rPr>
      <t>Fine là khoẻ, ổn.</t>
    </r>
  </si>
  <si>
    <t>fine = khoẻ, ổn</t>
  </si>
  <si>
    <t>B2-20</t>
  </si>
  <si>
    <t>Listen first! FINE.</t>
  </si>
  <si>
    <t>fine</t>
  </si>
  <si>
    <t>Nhấn nhẹ /n/ cuối.</t>
  </si>
  <si>
    <t>B2-21</t>
  </si>
  <si>
    <t>Your turn now! Fine!</t>
  </si>
  <si>
    <t>🎤 fine</t>
  </si>
  <si>
    <t>B2-22</t>
  </si>
  <si>
    <t>Fine.</t>
  </si>
  <si>
    <t>fine (mất /n/ vẫn đạt)</t>
  </si>
  <si>
    <t>Gợi ý: "Fi…"</t>
  </si>
  <si>
    <t>Nhóm B — không sửa</t>
  </si>
  <si>
    <t>B2-23</t>
  </si>
  <si>
    <t>Thank you là cảm ơn — con nói khi ai hỏi thăm hay giúp con.Cô phát âm chậm: TH-ANK YOU — đầu lưỡi đặt nhẹ giữa hai hàm răng.</t>
  </si>
  <si>
    <t>thank you = cảm ơn
👅 th: lưỡi giữa hai hàm răng</t>
  </si>
  <si>
    <t>Làm mẫu /θ/ đúng MỘT lần. Lỗi /θ/ → /t/ là nhóm B: không sửa ở lớp 3.</t>
  </si>
  <si>
    <t>B2-24</t>
  </si>
  <si>
    <t>Listen first! THANK YOU.</t>
  </si>
  <si>
    <t>thank you</t>
  </si>
  <si>
    <t>B2-25</t>
  </si>
  <si>
    <t>🎤 thank you</t>
  </si>
  <si>
    <t>B2-26</t>
  </si>
  <si>
    <t>Thank you.</t>
  </si>
  <si>
    <t>Chấp nhận 'tank you'</t>
  </si>
  <si>
    <t>Gợi ý: "Th…"</t>
  </si>
  <si>
    <t>Nhóm B — không sửa /θ/</t>
  </si>
  <si>
    <t>B2-27</t>
  </si>
  <si>
    <t>Great là tuyệt, rất tốt.OK là bình thường, ổn.</t>
  </si>
  <si>
    <t>great = tuyệt, rất tốt
OK = bình thường, ổn</t>
  </si>
  <si>
    <t>MỞ RỘNG A — để HS không kẹt mãi ở một câu 'Fine' (thói quen phổ biến của HS Việt Nam).</t>
  </si>
  <si>
    <t>B2-28</t>
  </si>
  <si>
    <t>Listen first! GREAT. OK.</t>
  </si>
  <si>
    <t>great · OK</t>
  </si>
  <si>
    <t>Mức 1: chỉ nghe</t>
  </si>
  <si>
    <t>B2-29</t>
  </si>
  <si>
    <t>Your turn now! Great… OK!</t>
  </si>
  <si>
    <t>🎤 great · OK</t>
  </si>
  <si>
    <t>B2-30</t>
  </si>
  <si>
    <t>Great… OK.</t>
  </si>
  <si>
    <t>Cô đọc lại từng từ</t>
  </si>
  <si>
    <t>B2-31</t>
  </si>
  <si>
    <r>
      <rPr>
        <sz val="10.5"/>
        <color rgb="FF000000"/>
        <rFont val="Arial"/>
      </rPr>
      <t>Tired là mệt, sleepy là buồn ngủ, happy là vui — con dùng để nói con đang thấy thế nào.</t>
    </r>
  </si>
  <si>
    <t>tired = mệt
sleepy = buồn ngủ
happy = vui</t>
  </si>
  <si>
    <t>B2-32</t>
  </si>
  <si>
    <t>Listen first! TIRED. SLEEPY. HAPPY.</t>
  </si>
  <si>
    <t>Bỏ qua cả nhóm này</t>
  </si>
  <si>
    <t>Bắt buộc nói được ≥ 2/3 từ</t>
  </si>
  <si>
    <t>MỞ RỘNG B — cảm xúc thật của HS lúc học buổi tối.</t>
  </si>
  <si>
    <t>B2-33</t>
  </si>
  <si>
    <t>🎤 tired · sleepy · happy</t>
  </si>
  <si>
    <t>B2-34</t>
  </si>
  <si>
    <t>Tired… sleepy… happy.</t>
  </si>
  <si>
    <t>Nói được các từ; 'happy' có /h/</t>
  </si>
  <si>
    <t>Recast: "Yes — h-happy! 😊"</t>
  </si>
  <si>
    <t>B2-35</t>
  </si>
  <si>
    <t>Let's play! Happy — laugh. Tired — sigh. Fine — say OK!</t>
  </si>
  <si>
    <t>😄 happy → cười 'hi hi'
😮‍💨 tired → thở dài 'haizz'
👍 fine → nói 'OK'</t>
  </si>
  <si>
    <t>③ LUYỆN NGHE bằng âm thanh của chính HS — thay cho tranh cảm xúc. Màn hình giải thích luật bằng tiếng Việt.</t>
  </si>
  <si>
    <t>B2-36</t>
  </si>
  <si>
    <t>Great!… Tired… Fine… Happy!</t>
  </si>
  <si>
    <t>great · tired · fine · happy</t>
  </si>
  <si>
    <t>B2-37</t>
  </si>
  <si>
    <t>😄 → 😮‍💨 → 👍 → 😄</t>
  </si>
  <si>
    <t>Phản ứng đúng 3/4</t>
  </si>
  <si>
    <t>Chỉ dùng great / fine</t>
  </si>
  <si>
    <t>Nhầm: cô cười "Tired — haizz! 😮‍💨" rồi làm tiếp.</t>
  </si>
  <si>
    <t>B2-38</t>
  </si>
  <si>
    <t>Excellent listening!</t>
  </si>
  <si>
    <t>TRẠM 2 · MẪU CÂU   ⏱ 2,5 phút   ·   QT 2 · Khi nào dùng → nghe mẫu → hỏi – đáp → HS hỏi cô (#11)
How are you? – Fine, thank you. · Mở rộng A: …And you?</t>
  </si>
  <si>
    <t>B2-39</t>
  </si>
  <si>
    <r>
      <rPr>
        <sz val="10.5"/>
        <color rgb="FF000000"/>
        <rFont val="Arial"/>
      </rPr>
      <t>Trạm 2: cô trò mình ghép các từ vừa học thành một câu hỏi thăm hoàn chỉnh.</t>
    </r>
  </si>
  <si>
    <t>B2-40</t>
  </si>
  <si>
    <t>Here's our secret question! Listen first: How are you?</t>
  </si>
  <si>
    <t>How are you?</t>
  </si>
  <si>
    <t>Giải mã câu hỏi đã hứa ở Buổi 1 và nghe ở đầu buổi.</t>
  </si>
  <si>
    <t>B2-41</t>
  </si>
  <si>
    <t>Nghĩa là: Bạn có khoẻ không?— con hỏi khi gặp người quen.</t>
  </si>
  <si>
    <t>How are you? = Bạn có khoẻ không?</t>
  </si>
  <si>
    <t>B2-42</t>
  </si>
  <si>
    <t>Your turn now! Can you say: How are you?</t>
  </si>
  <si>
    <t>🎤 How are you?</t>
  </si>
  <si>
    <t>B2-43</t>
  </si>
  <si>
    <t>Đủ 3 từ</t>
  </si>
  <si>
    <t>Gợi ý: cô tách "How… are… you?"</t>
  </si>
  <si>
    <t>B2-44</t>
  </si>
  <si>
    <t>Once more, smoothly! How are you?</t>
  </si>
  <si>
    <t>B2-45</t>
  </si>
  <si>
    <t>Nói liền mạch hơn</t>
  </si>
  <si>
    <t>B2-46</t>
  </si>
  <si>
    <t>Listen first! Fine, thank you.</t>
  </si>
  <si>
    <t>Fine, thank you.</t>
  </si>
  <si>
    <t>B2-47</t>
  </si>
  <si>
    <r>
      <rPr>
        <sz val="10.5"/>
        <color rgb="FF000000"/>
        <rFont val="Arial"/>
      </rPr>
      <t>Nghĩa là: Mình khoẻ, cảm ơn — con trả lời khi ai hỏi How are you.</t>
    </r>
  </si>
  <si>
    <t>Fine, thank you. = Mình khoẻ, cảm ơn.</t>
  </si>
  <si>
    <t>B2-48</t>
  </si>
  <si>
    <t>🎤 Fine, thank you.</t>
  </si>
  <si>
    <t>B2-49</t>
  </si>
  <si>
    <t>Fine + thank you</t>
  </si>
  <si>
    <t>Gợi ý: "Fine, th…"</t>
  </si>
  <si>
    <t>B2-50</t>
  </si>
  <si>
    <t>③ Luyện</t>
  </si>
  <si>
    <t>Now for real! How are you?</t>
  </si>
  <si>
    <t>③ LUYỆN HỎI – ĐÁP — kiểm tra HS có HIỂU câu hỏi không.</t>
  </si>
  <si>
    <t>B2-51</t>
  </si>
  <si>
    <t>Fine / I'm fine / Fine, thank you / Great / OK</t>
  </si>
  <si>
    <t>Gợi ý: "Fine, th…" · Lựa chọn: Fine / Hello</t>
  </si>
  <si>
    <t>⚠ NHÓM A (sai chức năng) — HS đáp "I'm {tên}" / "Hello": Recast "Oh, hello, {tên}! 😊 And how ARE you? Fine? Great?" (#7 + #9)</t>
  </si>
  <si>
    <t>Chấp nhận "Fine." → cô: "Fine! Me too. Fine, thank you."</t>
  </si>
  <si>
    <t>Lỗi chức năng là lỗi nặng nhất bài — vẫn recast tự nhiên, không nói 'sai rồi'.</t>
  </si>
  <si>
    <t>B2-52</t>
  </si>
  <si>
    <t>#12</t>
  </si>
  <si>
    <t>Con không phải lúc nào cũng nói fine đâu.Hôm nay con thấy thế nào thật sự?Tell me — how are you really?</t>
  </si>
  <si>
    <t>Hôm nay con thấy thế nào THẬT SỰ?
great · OK · fine · tired · sleepy · happy</t>
  </si>
  <si>
    <t>Câu chuẩn #12 — kết nối với thực tế của HS: câu trả lời có ý nghĩa thật, không phải bài tập.</t>
  </si>
  <si>
    <t>B2-53</t>
  </si>
  <si>
    <t>I'm great! / I'm OK. / I'm tired.</t>
  </si>
  <si>
    <t>🎤 I'm ___.</t>
  </si>
  <si>
    <t>Bất kỳ từ cảm xúc đã học, có/không có I'm</t>
  </si>
  <si>
    <t>Lựa chọn: Great or tired?</t>
  </si>
  <si>
    <t>Tiếng Việt "Con mệt": "I understand! Now try to say that in English: I'm tired?" (#15)</t>
  </si>
  <si>
    <t>Chấp nhận Fine / Great</t>
  </si>
  <si>
    <t>Câu trọn: "I'm tired, thank you."</t>
  </si>
  <si>
    <t>B2-54</t>
  </si>
  <si>
    <t>③ Đào sâu</t>
  </si>
  <si>
    <t>#10</t>
  </si>
  <si>
    <t>Really?! Tell me more about that!</t>
  </si>
  <si>
    <t>Kể thêm cho cô nghe!</t>
  </si>
  <si>
    <t>Bỏ qua — cô chỉ nói "Oh, I see! 😊"</t>
  </si>
  <si>
    <t>Câu chuẩn #10 — đào sâu. Mức 2: chấp nhận HS đáp tiếng Việt ngắn rồi cô recast 1 cụm. Mức 3: HS thử 1 câu tiếng Anh.</t>
  </si>
  <si>
    <t>B2-55</t>
  </si>
  <si>
    <t>(tự do)</t>
  </si>
  <si>
    <t>Bất kỳ phản hồi nào</t>
  </si>
  <si>
    <t>Cô: "That's okay! 😊" rồi đi tiếp</t>
  </si>
  <si>
    <t>Không sửa</t>
  </si>
  <si>
    <t>B2-56</t>
  </si>
  <si>
    <t>Listen first! Fine, thank you. And you?</t>
  </si>
  <si>
    <t>Fine, thank you. And you?</t>
  </si>
  <si>
    <t>B2-57</t>
  </si>
  <si>
    <t>And you nghĩa là: còn bạn thì sao?— hỏi lại cho lịch sự.</t>
  </si>
  <si>
    <t>And you? = Còn bạn thì sao?</t>
  </si>
  <si>
    <t>MỞ RỘNG A.</t>
  </si>
  <si>
    <t>B2-58</t>
  </si>
  <si>
    <t>🎤 Fine, thank you. And you?</t>
  </si>
  <si>
    <t>B2-59</t>
  </si>
  <si>
    <t>Gợi ý: cô tách "Fine, thank you… And you?"</t>
  </si>
  <si>
    <t>Không bắt buộc And you?</t>
  </si>
  <si>
    <t>B2-60</t>
  </si>
  <si>
    <t>Now your turn to ask ME! Say: How are you?</t>
  </si>
  <si>
    <t>🔄 Con hỏi cô: How are you?</t>
  </si>
  <si>
    <t>Câu chuẩn #11 — HS phải hỏi ≥ 1 lần ở Trạm 2.</t>
  </si>
  <si>
    <t>B2-61</t>
  </si>
  <si>
    <t>How are you (+ Luna)</t>
  </si>
  <si>
    <t>Gợi ý: "How…"</t>
  </si>
  <si>
    <t>B2-62</t>
  </si>
  <si>
    <t>I'm great, thank you! And you?</t>
  </si>
  <si>
    <t>Cô trả lời bằng GREAT (không phải fine) và hỏi lại And you? → HS nghe mở rộng trong ngữ cảnh thật.</t>
  </si>
  <si>
    <t>B2-63</t>
  </si>
  <si>
    <t>Bất kỳ câu trả lời hợp lý</t>
  </si>
  <si>
    <t>Gợi ý: "Fine…"</t>
  </si>
  <si>
    <t>TRẠM 3 · HỘI THOẠI   ⏱ 2,5 phút   ·   QT 3 · Cô là chính mình → rồi đóng vai Tom (báo trước #13, báo sau #14)
Ngữ cảnh: CUỘC NÓI CHUYỆN BUỔI TỐI với cô Luna → cô giới thiệu một bạn người Anh (Tom) để HS dùng Nice to meet you với người MỚI.</t>
  </si>
  <si>
    <t>B2-64</t>
  </si>
  <si>
    <r>
      <rPr>
        <sz val="10.5"/>
        <color rgb="FF000000"/>
        <rFont val="Arial"/>
      </rPr>
      <t>Trạm 3: cô trò mình nói chuyện bằng tiếng Anh nhé!</t>
    </r>
  </si>
  <si>
    <t>B2-65</t>
  </si>
  <si>
    <t>Let's talk, just like every evening!</t>
  </si>
  <si>
    <t>🎬 Nói chuyện buổi tối với cô Luna</t>
  </si>
  <si>
    <t>B2-66</t>
  </si>
  <si>
    <r>
      <rPr>
        <sz val="10.5"/>
        <color rgb="FF000000"/>
        <rFont val="Arial"/>
      </rPr>
      <t>Good evening, {tên}!</t>
    </r>
  </si>
  <si>
    <t>Good evening, {tên}!</t>
  </si>
  <si>
    <t>B2-67</t>
  </si>
  <si>
    <t>Good evening, Luna!</t>
  </si>
  <si>
    <t>Lời chào khi gặp</t>
  </si>
  <si>
    <t>Mẫu câu Buổi 1 trong hội thoại Buổi 2 → KẾ THỪA.</t>
  </si>
  <si>
    <t>B2-68</t>
  </si>
  <si>
    <t>How are you today?</t>
  </si>
  <si>
    <t>B2-69</t>
  </si>
  <si>
    <t>Trả lời + And you?</t>
  </si>
  <si>
    <t>Gợi ý: "Fine, thank you. And…"</t>
  </si>
  <si>
    <t>Sai chức năng → recast như Trạm 2</t>
  </si>
  <si>
    <t>Chấp nhận "Fine."</t>
  </si>
  <si>
    <t>Cảm xúc thật: "I'm tired. And you?"</t>
  </si>
  <si>
    <t>B2-70</t>
  </si>
  <si>
    <t>I'm great, thank you!</t>
  </si>
  <si>
    <t>B2-71</t>
  </si>
  <si>
    <t>Báo trước khi đóng vai (#13). Tom là người MỚI → đúng ngữ cảnh để dùng Nice to meet you.</t>
  </si>
  <si>
    <t>B2-72</t>
  </si>
  <si>
    <t>B2-73</t>
  </si>
  <si>
    <t>Hi, Tom. I'm {tên}. Nice to meet you!</t>
  </si>
  <si>
    <t>Chào Tom + I'm + tên (+ Nice to meet you)</t>
  </si>
  <si>
    <t>+ tự hỏi "How are you?"</t>
  </si>
  <si>
    <t>B2-74</t>
  </si>
  <si>
    <t>Nice to meet you, too! How are you?</t>
  </si>
  <si>
    <t>Tom: Nice to meet you, too!
How are you?</t>
  </si>
  <si>
    <t>B2-75</t>
  </si>
  <si>
    <t>Trả lời hợp lý</t>
  </si>
  <si>
    <t>B2-76</t>
  </si>
  <si>
    <t>I'm great, thanks!</t>
  </si>
  <si>
    <t>Tom: I'm great, thanks!</t>
  </si>
  <si>
    <t>B2-77</t>
  </si>
  <si>
    <t>Báo kết thúc đóng vai (#14). Milestone: nếu HS nói "Hi, Tom. I'm Nam. Nice to meet you!" (8 từ) → câu &gt; 6 từ lần đầu → báo GV + PH.</t>
  </si>
  <si>
    <t>KẾT BUỔI   ⏱ 0,5 phút   ·   Câu chuẩn #18 + #20 · QT 4
Khen có trích câu · tách bạch từ mới / từ cũ · gợi tò mò Buổi 3.</t>
  </si>
  <si>
    <t>B2-78</t>
  </si>
  <si>
    <t>#18 — ví dụ: 'Fine, thank you. And you?'</t>
  </si>
  <si>
    <t>B2-79</t>
  </si>
  <si>
    <t>Hôm nay con học rất giỏi!Cô thấy con đã biết hỏi thăm cô bằng tiếng Anh rồi.</t>
  </si>
  <si>
    <t>B2-80</t>
  </si>
  <si>
    <t>New today: How are you? Fine, thank you. And you?</t>
  </si>
  <si>
    <t>Mới: How are you? · fine · thank you · And you?
Cũ: good evening · nice to meet you</t>
  </si>
  <si>
    <t>Màn hình tách bạch TỪ MỚI và TỪ CŨ — HS thấy kiến thức cũ vẫn còn nguyên.</t>
  </si>
  <si>
    <t>B2-81</t>
  </si>
  <si>
    <t>Next time, we're going to learn goodbyes! You'll say bye just like me!</t>
  </si>
  <si>
    <t>❓ Next time: goodbyes!</t>
  </si>
  <si>
    <t>#20 — HS đã nghe cô nói Bye 2 lần, giờ được mời chú ý.</t>
  </si>
  <si>
    <t>B2-82</t>
  </si>
  <si>
    <t>Lần nghe thứ 2 — chưa bắt HS đáp.</t>
  </si>
  <si>
    <t>B2-83</t>
  </si>
  <si>
    <t>LỚP 3 · UNIT 1 – HELLO · BUỔI 3 · Chào tạm biệt &amp; chào theo thời điểm</t>
  </si>
  <si>
    <t>MỤC TIÊU: HS chào tạm biệt bằng Goodbye / Bye (+ tên), phân biệt âm /h/ – /b/; (Mức 2) See you tomorrow, Good night; (Mức 3) chào đủ 4 buổi trong ngày.</t>
  </si>
  <si>
    <t>CHÀO &amp; ÔN BÀI CŨ   ⏱ 1,5 phút   ·   Câu chuẩn #1 · QT 4 · Ôn nóng Buổi 2 · ôn ấm Buổi 1
Lần đầu tiên HS trả lời trọn câu chào chuẩn #1 — vì đã học How are you ở Buổi 2.</t>
  </si>
  <si>
    <t>B3-01</t>
  </si>
  <si>
    <t>Câu chuẩn #1 — giờ trở thành bài ôn nóng Buổi 2 mà không tốn thời gian riêng.</t>
  </si>
  <si>
    <t>B3-02</t>
  </si>
  <si>
    <t>Ôn B2</t>
  </si>
  <si>
    <t>Good evening, Luna! Fine, thank you. And you?</t>
  </si>
  <si>
    <t>Chào + trả lời (+ And you?)</t>
  </si>
  <si>
    <t>Sai chức năng → Recast: "Oh, hello! 😊 And how are you? Fine? Great?"</t>
  </si>
  <si>
    <t>Chấp nhận 2 lượt riêng: "Hello!" … "Fine."</t>
  </si>
  <si>
    <t>Cảm xúc thật: "Good evening! I'm sleepy. And you?"</t>
  </si>
  <si>
    <t>B3-03</t>
  </si>
  <si>
    <t>I'm fine, thank you!</t>
  </si>
  <si>
    <t>B3-04</t>
  </si>
  <si>
    <t>Tell me about you again! Hi. I'm Luna.</t>
  </si>
  <si>
    <t>Con giới thiệu lại cho cô nghe!
Hi. I'm Luna.</t>
  </si>
  <si>
    <t>ÔN ẤM Buổi 1 (cách 2 buổi).</t>
  </si>
  <si>
    <t>B3-05</t>
  </si>
  <si>
    <t>Hi/Hello + I'm + tên</t>
  </si>
  <si>
    <t>+ "Nice to meet you!" → cô đáp, HS nói "Nice to meet you, too."</t>
  </si>
  <si>
    <t>B3-06</t>
  </si>
  <si>
    <t>Excellent! You remember so well!</t>
  </si>
  <si>
    <t>TRẠM 1 · TỪ VỰNG &amp; ÂM   ⏱ 3 phút   ·   QT 1 · Nghĩa + ngữ cảnh (tiếng Việt) → nghe mẫu (#3) → con nói (#4)
Từ lõi: goodbye · bye. Âm: /b/ — phân biệt /h/ – /b/. Mở rộng A: see you tomorrow · good night. Mở rộng B: good morning · good afternoon.</t>
  </si>
  <si>
    <t>B3-07</t>
  </si>
  <si>
    <t>TRẠM 1 · TỪ VỰNG &amp; ÂM</t>
  </si>
  <si>
    <t>Hôm nay cô trò mình học cách chào tạm biệt, và chào cho đúng lúc sáng, chiều, tối.Trạm 1: từ mới nhé!</t>
  </si>
  <si>
    <t>📍 Từ Vựng &amp; Âm</t>
  </si>
  <si>
    <t>B3-08</t>
  </si>
  <si>
    <r>
      <rPr>
        <sz val="10.5"/>
        <color rgb="FF000000"/>
        <rFont val="Arial"/>
      </rPr>
      <t>Goodbye là tạm biệt — chính là câu cô nói cuối mỗi buổi đấy!</t>
    </r>
  </si>
  <si>
    <t>goodbye = tạm biệt</t>
  </si>
  <si>
    <t>Giải mã câu HS đã nghe 2 lần → cảm giác 'à, ra là thế!' giúp ghi nhớ.</t>
  </si>
  <si>
    <t>B3-09</t>
  </si>
  <si>
    <t>Listen first! GOODBYE.</t>
  </si>
  <si>
    <t>goodbye</t>
  </si>
  <si>
    <t>Nhấn âm tiết sau: good-BYE.</t>
  </si>
  <si>
    <t>B3-10</t>
  </si>
  <si>
    <t>Your turn now! Goodbye!</t>
  </si>
  <si>
    <t>🎤 goodbye</t>
  </si>
  <si>
    <t>B3-11</t>
  </si>
  <si>
    <t>Goodbye.</t>
  </si>
  <si>
    <t>goodbye (trọng âm sai vẫn đạt)</t>
  </si>
  <si>
    <t>Gợi ý: "Good…"</t>
  </si>
  <si>
    <t>Nhóm B — Recast: "Good-BYE! 😊"</t>
  </si>
  <si>
    <t>B3-12</t>
  </si>
  <si>
    <r>
      <rPr>
        <sz val="10.5"/>
        <color rgb="FF000000"/>
        <rFont val="Arial"/>
      </rPr>
      <t>Bye cũng là tạm biệt, nhưng ngắn và thân mật hơn — con dùng với bạn bè.</t>
    </r>
  </si>
  <si>
    <t>bye = tạm biệt (thân mật)</t>
  </si>
  <si>
    <t>B3-13</t>
  </si>
  <si>
    <t>Listen first! BYE.</t>
  </si>
  <si>
    <t>bye</t>
  </si>
  <si>
    <t>B3-14</t>
  </si>
  <si>
    <t>Your turn now! Bye!</t>
  </si>
  <si>
    <t>🎤 bye</t>
  </si>
  <si>
    <t>B3-15</t>
  </si>
  <si>
    <t>Bye.</t>
  </si>
  <si>
    <t>B3-16</t>
  </si>
  <si>
    <t>Cô phát âm chậm: B-B-BYE.Con mím chặt hai môi rồi bật ra; đặt tay lên cổ — thấy rung không?Đó là âm /b/.</t>
  </si>
  <si>
    <t>🔊 /b/ = mím môi → bật ra 💥
✋ cổ rung</t>
  </si>
  <si>
    <t>KẾ THỪA chữ B từ Starter (Buổi 1). Dạy phát âm bằng cảm giác cơ thể: môi bật + cổ rung.</t>
  </si>
  <si>
    <t>B3-17</t>
  </si>
  <si>
    <t>🎤 b-b-bye</t>
  </si>
  <si>
    <t>B3-18</t>
  </si>
  <si>
    <t>B-b-bye!</t>
  </si>
  <si>
    <t>/b/ rõ</t>
  </si>
  <si>
    <t>Cô làm lại</t>
  </si>
  <si>
    <t>B3-19</t>
  </si>
  <si>
    <t>Let's play! Listen: /h/ or /b/?</t>
  </si>
  <si>
    <t>Nghe âm /h/ → nói 'hơi' 💨
Nghe âm /b/ → nói 'bật' 💥</t>
  </si>
  <si>
    <t>③ LUYỆN NGHE PHÂN BIỆT — gọi lại âm /h/ Buổi 1 (ôn ấm). Luật chơi hiện trên màn hình.</t>
  </si>
  <si>
    <t>B3-20</t>
  </si>
  <si>
    <t>Hello… bye… how… Ben… hi… book.</t>
  </si>
  <si>
    <t>hello · bye · how · Ben · hi · book</t>
  </si>
  <si>
    <t>B3-21</t>
  </si>
  <si>
    <t>Hơi… bật… hơi… bật… hơi… bật.</t>
  </si>
  <si>
    <t>🎤 hơi / bật</t>
  </si>
  <si>
    <t>Đúng 5/6</t>
  </si>
  <si>
    <t>Cô đọc lại từng từ, dừng sau mỗi từ</t>
  </si>
  <si>
    <t>Nhầm: cô đọc lại riêng từ đó thật chậm, nhấn âm đầu</t>
  </si>
  <si>
    <t>Chỉ 4 từ: hello · bye · hi · Ben</t>
  </si>
  <si>
    <t>B3-22</t>
  </si>
  <si>
    <t>Excellent! I heard every sound clearly — well done!</t>
  </si>
  <si>
    <t>⭐ /h/ ✓  /b/ ✓</t>
  </si>
  <si>
    <t>B3-23</t>
  </si>
  <si>
    <r>
      <rPr>
        <sz val="10.5"/>
        <color rgb="FF000000"/>
        <rFont val="Arial"/>
      </rPr>
      <t>Khi chia tay và hẹn mai gặp lại — đúng như cô với con mỗi tối — con nói See you tomorrow.</t>
    </r>
  </si>
  <si>
    <t>see you tomorrow = hẹn gặp lại ngày mai</t>
  </si>
  <si>
    <t>B3-24</t>
  </si>
  <si>
    <t>Listen first! SEE YOU TOMORROW.</t>
  </si>
  <si>
    <t>see you tomorrow</t>
  </si>
  <si>
    <t>Nhấn: to-MOR-row.</t>
  </si>
  <si>
    <t>B3-25</t>
  </si>
  <si>
    <t>🎤 see you tomorrow</t>
  </si>
  <si>
    <t>B3-26</t>
  </si>
  <si>
    <t>See you tomorrow.</t>
  </si>
  <si>
    <t>Đủ cụm</t>
  </si>
  <si>
    <t>Gợi ý: cô tách "See you… tomorrow."</t>
  </si>
  <si>
    <t>B3-27</t>
  </si>
  <si>
    <t>Good night là chúc ngủ ngon — con nói lúc CHIA TAY đi ngủ.Còn Good evening là lúc GẶP nhau.Con đừng nhầm nhé!</t>
  </si>
  <si>
    <t>good night = chúc ngủ ngon (lúc CHIA TAY)
↔ good evening (lúc GẶP)</t>
  </si>
  <si>
    <t>Cặp đối lập quan trọng nhất bài — HS Việt Nam rất hay dùng Good night để chào khi gặp.</t>
  </si>
  <si>
    <t>B3-28</t>
  </si>
  <si>
    <t>Listen first! GOOD NIGHT.</t>
  </si>
  <si>
    <t>good night</t>
  </si>
  <si>
    <t>B3-29</t>
  </si>
  <si>
    <t>Your turn now! Good night!</t>
  </si>
  <si>
    <t>🎤 good night</t>
  </si>
  <si>
    <t>B3-30</t>
  </si>
  <si>
    <t>Good night.</t>
  </si>
  <si>
    <t>B3-31</t>
  </si>
  <si>
    <r>
      <rPr>
        <sz val="10.5"/>
        <color rgb="FF000000"/>
        <rFont val="Arial"/>
      </rPr>
      <t>Sáng gặp nhau thì chào Good morning, chiều gặp nhau thì chào Good afternoon.</t>
    </r>
  </si>
  <si>
    <t>good morning = chào buổi sáng
good afternoon = chào buổi chiều</t>
  </si>
  <si>
    <t>B3-32</t>
  </si>
  <si>
    <t>Listen first! GOOD MORNING. GOOD AFTERNOON.</t>
  </si>
  <si>
    <t>Bắt buộc</t>
  </si>
  <si>
    <t>MỞ RỘNG B.</t>
  </si>
  <si>
    <t>B3-33</t>
  </si>
  <si>
    <t>🎤 good morning · good afternoon</t>
  </si>
  <si>
    <t>B3-34</t>
  </si>
  <si>
    <t>Good morning… Good afternoon.</t>
  </si>
  <si>
    <t>Đủ 2 cụm</t>
  </si>
  <si>
    <t>TRẠM 2 · MẪU CÂU   ⏱ 2,5 phút   ·   QT 2 · Nghe mẫu → chọn câu theo tình huống → HS hỏi cô (#11)
Goodbye, … / Bye, … · Mở rộng: Bye. See you tomorrow! · Good night!</t>
  </si>
  <si>
    <t>B3-35</t>
  </si>
  <si>
    <t>Khi chia tay, con chào và gọi tên bạn.Listen first!Goodbye, Mai.</t>
  </si>
  <si>
    <t>Goodbye, Mai.
(chia tay: chào + gọi tên bạn)</t>
  </si>
  <si>
    <t>B3-36</t>
  </si>
  <si>
    <t>🎤 Goodbye, Mai.</t>
  </si>
  <si>
    <t>B3-37</t>
  </si>
  <si>
    <t>Goodbye, Mai.</t>
  </si>
  <si>
    <t>B3-38</t>
  </si>
  <si>
    <t>Listen first! Bye, Ben. See you tomorrow!</t>
  </si>
  <si>
    <t>Bye, Ben. See you tomorrow!</t>
  </si>
  <si>
    <t>B3-39</t>
  </si>
  <si>
    <t>🎤 Bye, Ben. See you tomorrow!</t>
  </si>
  <si>
    <t>B3-40</t>
  </si>
  <si>
    <t>Bye + Ben (+ See you tomorrow)</t>
  </si>
  <si>
    <t>Gợi ý: cô tách 2 phần</t>
  </si>
  <si>
    <t>Chấp nhận "Bye, Ben."</t>
  </si>
  <si>
    <t>B3-41</t>
  </si>
  <si>
    <t>③ Tình huống</t>
  </si>
  <si>
    <r>
      <rPr>
        <sz val="10.5"/>
        <color rgb="FF000000"/>
        <rFont val="Arial"/>
      </rPr>
      <t>Mình chơi trò chọn câu đúng lúc: cô kể tình huống, con nói câu tiếng Anh hợp nhất nhé!</t>
    </r>
  </si>
  <si>
    <t>🎯 Chọn câu đúng lúc!</t>
  </si>
  <si>
    <t>③ CHỌN CÂU THEO TÌNH HUỐNG — kiểm tra HS dùng đúng CHỨC NĂNG, trộn ngôn ngữ cả 3 buổi (kế thừa). Tình huống hiện bằng tiếng Việt trên màn hình, cô đọc to.</t>
  </si>
  <si>
    <t>B3-42</t>
  </si>
  <si>
    <r>
      <rPr>
        <sz val="10.5"/>
        <color rgb="FF000000"/>
        <rFont val="Arial"/>
      </rPr>
      <t>Tình huống 1: Sáng đến lớp, con gặp bạn Minh.</t>
    </r>
  </si>
  <si>
    <t>🎯 Tình huống 1:
Sáng đến lớp, gặp bạn Minh</t>
  </si>
  <si>
    <t>B3-43</t>
  </si>
  <si>
    <t>Hello, Minh! / Good morning, Minh!</t>
  </si>
  <si>
    <t>Lời chào khi GẶP (+ Minh)</t>
  </si>
  <si>
    <t>Lựa chọn: Hello or Goodbye?</t>
  </si>
  <si>
    <t>Nói Goodbye / Good night → Recast: "Oh — good morning, Minh! 😊"</t>
  </si>
  <si>
    <t>Chấp nhận Hello / Hi</t>
  </si>
  <si>
    <t>Bắt buộc Good morning, Minh!</t>
  </si>
  <si>
    <t>B3-44</t>
  </si>
  <si>
    <r>
      <rPr>
        <sz val="10.5"/>
        <color rgb="FF000000"/>
        <rFont val="Arial"/>
      </rPr>
      <t>Tình huống 2: Hết giờ học, con chia tay bạn Mai.</t>
    </r>
  </si>
  <si>
    <t>🎯 Tình huống 2:
Hết giờ học, chia tay bạn Mai</t>
  </si>
  <si>
    <t>B3-45</t>
  </si>
  <si>
    <t>Goodbye, Mai! / Bye, Mai! See you tomorrow!</t>
  </si>
  <si>
    <t>Lời chào khi CHIA TAY (+ Mai)</t>
  </si>
  <si>
    <t>Lựa chọn: Hello or Bye?</t>
  </si>
  <si>
    <t>Nói Hello → Recast: "Bye, Mai! 👋"</t>
  </si>
  <si>
    <t>+ See you tomorrow!</t>
  </si>
  <si>
    <t>B3-46</t>
  </si>
  <si>
    <r>
      <rPr>
        <sz val="10.5"/>
        <color rgb="FF000000"/>
        <rFont val="Arial"/>
      </rPr>
      <t>Tình huống 3: Bạn Ben hỏi con: How are you?</t>
    </r>
  </si>
  <si>
    <t>🎯 Tình huống 3:
Ben hỏi: How are you?</t>
  </si>
  <si>
    <t>Mẫu câu Buổi 2 quay lại — ôn nóng.</t>
  </si>
  <si>
    <t>B3-47</t>
  </si>
  <si>
    <t>Sai chức năng → recast nhóm A</t>
  </si>
  <si>
    <t>B3-48</t>
  </si>
  <si>
    <r>
      <rPr>
        <sz val="10.5"/>
        <color rgb="FF000000"/>
        <rFont val="Arial"/>
      </rPr>
      <t>Tình huống 4: Tối muộn, con chào bố mẹ trước khi đi ngủ.</t>
    </r>
  </si>
  <si>
    <t>🎯 Tình huống 4:
Tối muộn, chào bố mẹ đi ngủ</t>
  </si>
  <si>
    <t>B3-49</t>
  </si>
  <si>
    <t>Good night!</t>
  </si>
  <si>
    <t>Good night (+ Mum / Dad)</t>
  </si>
  <si>
    <t>Lựa chọn: Good evening or Good night?</t>
  </si>
  <si>
    <t>Good evening → Recast: "Good NIGHT, Mum! 🌙 😊"</t>
  </si>
  <si>
    <t>Chấp nhận Bye</t>
  </si>
  <si>
    <t>Tình huống then chốt để tách Good evening ↔ Good night.</t>
  </si>
  <si>
    <t>B3-50</t>
  </si>
  <si>
    <t>Excellent! You know when to say each one!</t>
  </si>
  <si>
    <t>Khen vào khả năng DÙNG ĐÚNG LÚC.</t>
  </si>
  <si>
    <t>B3-51</t>
  </si>
  <si>
    <t>#11 — HS hỏi ≥ 1 lần ở Trạm 2.</t>
  </si>
  <si>
    <t>B3-52</t>
  </si>
  <si>
    <t>B3-53</t>
  </si>
  <si>
    <t>I'm OK, thank you!Goodbye, {tên}!</t>
  </si>
  <si>
    <t>I'm OK, thank you!
Goodbye, {tên}!</t>
  </si>
  <si>
    <t>Cô dùng OK (mở rộng A) rồi chủ động chia tay → HS phải đáp lời chia tay.</t>
  </si>
  <si>
    <t>B3-54</t>
  </si>
  <si>
    <t>Goodbye, Luna!</t>
  </si>
  <si>
    <t>Goodbye / Bye (+ Luna)</t>
  </si>
  <si>
    <t>Nói Hello → Recast: "Goodbye! 👋"</t>
  </si>
  <si>
    <t>TRẠM 3 · HỘI THOẠI   ⏱ 2,5 phút   ·   QT 3 · Nói chuyện trực tiếp với cô Luna trong ngữ cảnh
Ngữ cảnh: MỘT CUỘC NÓI CHUYỆN TRỌN VẸN với cô Luna, từ lúc chào đến lúc chia tay. Lần đầu HS tự nói câu chia tay.</t>
  </si>
  <si>
    <t>B3-55</t>
  </si>
  <si>
    <r>
      <rPr>
        <sz val="10.5"/>
        <color rgb="FF000000"/>
        <rFont val="Arial"/>
      </rPr>
      <t>Trạm 3: cô trò mình nói chuyện trọn vẹn bằng tiếng Anh nhé!</t>
    </r>
  </si>
  <si>
    <t>B3-56</t>
  </si>
  <si>
    <t>Let's have a whole talk — hello to goodbye!</t>
  </si>
  <si>
    <t>🎬 Một cuộc nói chuyện trọn vẹn
(từ lúc chào đến lúc chia tay)</t>
  </si>
  <si>
    <t>B3-57</t>
  </si>
  <si>
    <t>B3-58</t>
  </si>
  <si>
    <t>B3-59</t>
  </si>
  <si>
    <t>B3-60</t>
  </si>
  <si>
    <t>"Fine."</t>
  </si>
  <si>
    <t>Cảm xúc thật: "I'm happy. And you?"</t>
  </si>
  <si>
    <t>B3-61</t>
  </si>
  <si>
    <t>I'm fine, thank you.</t>
  </si>
  <si>
    <t>B3-62</t>
  </si>
  <si>
    <t>Oh, it's late!I have to go.Goodbye, {tên}!</t>
  </si>
  <si>
    <t>🕘 Muộn rồi! Cô phải đi rồi.
Goodbye, {tên}!</t>
  </si>
  <si>
    <t>Tình huống 'hết giờ' để HS dùng câu chia tay ĐÚNG LÚC. Màn hình hiện nghĩa tiếng Việt.</t>
  </si>
  <si>
    <t>B3-63</t>
  </si>
  <si>
    <t>Goodbye, Luna! See you tomorrow!</t>
  </si>
  <si>
    <t>Goodbye/Bye + Luna (+ See you tomorrow)</t>
  </si>
  <si>
    <t>Gợi ý: "Bye, Lu…"</t>
  </si>
  <si>
    <t>Chấp nhận "Bye!"</t>
  </si>
  <si>
    <t>+ "Good night!"</t>
  </si>
  <si>
    <t>Lần ĐẦU TIÊN HS tự nói câu chia tay với cô — sau 2 buổi chỉ nghe.</t>
  </si>
  <si>
    <t>B3-64</t>
  </si>
  <si>
    <t>See you tomorrow! Good night!</t>
  </si>
  <si>
    <t>B3-65</t>
  </si>
  <si>
    <t>Good night / Bye</t>
  </si>
  <si>
    <t>Cô mỉm cười, tự kết</t>
  </si>
  <si>
    <t>B3-66</t>
  </si>
  <si>
    <t>Wow! You started AND ended a talk in English!</t>
  </si>
  <si>
    <t>⭐⭐⭐ Con tự mở đầu và tự kết thúc cuộc nói chuyện!</t>
  </si>
  <si>
    <t>Khen tiến bộ so với Buổi 1.</t>
  </si>
  <si>
    <t>KẾT BUỔI   ⏱ 0,5 phút   ·   Câu chuẩn #18 + #20 · QT 4
Lần đầu tiên HS ĐÁP LẠI lời chào tạm biệt cuối buổi.</t>
  </si>
  <si>
    <t>B3-67</t>
  </si>
  <si>
    <t>#18 — ví dụ: 'Goodbye, Luna! See you tomorrow!'</t>
  </si>
  <si>
    <t>B3-68</t>
  </si>
  <si>
    <t>Hôm nay con học rất giỏi!Cô thấy con đã tự nói lời tạm biệt với cô rồi.</t>
  </si>
  <si>
    <t>B3-69</t>
  </si>
  <si>
    <t>New today: goodbye, bye. And see you tomorrow, good night!</t>
  </si>
  <si>
    <t>Mới: goodbye · bye · see you tomorrow · good night
Cũ: How are you? · I'm …</t>
  </si>
  <si>
    <t>B3-70</t>
  </si>
  <si>
    <t>Next time, we're going to put it all together! You'll meet a new friend!</t>
  </si>
  <si>
    <t>❓ Next time: gặp một người bạn mới!</t>
  </si>
  <si>
    <t>#20 — gợi màn đóng vai Emma ở Buổi 4, không nói trước chi tiết.</t>
  </si>
  <si>
    <t>B3-71</t>
  </si>
  <si>
    <t>B3-72</t>
  </si>
  <si>
    <t>Bye, Luna! See you tomorrow! Good night!</t>
  </si>
  <si>
    <t>🎤 👋</t>
  </si>
  <si>
    <t>Bất kỳ câu chia tay nào đã học</t>
  </si>
  <si>
    <t>Cô chờ, mỉm cười: "Bye!"</t>
  </si>
  <si>
    <t>Buổi 1–2 HS chỉ nghe câu này; từ hôm nay HS ĐÁP LẠI → vòng 'nghe trước – nói sau' khép lại.</t>
  </si>
  <si>
    <t>LỚP 3 · UNIT 1 – HELLO · BUỔI 4 · Tổng hợp &amp; vận dụng — kiểm tra can-do</t>
  </si>
  <si>
    <t>MỤC TIÊU: HS tự mở lời, giới thiệu, hỏi thăm và kết thúc một hội thoại 8 lượt trong ngữ cảnh mới (đóng vai với Emma). Đo can-do để báo cáo.</t>
  </si>
  <si>
    <t>CHÀO &amp; ÔN BÀI CŨ   ⏱ 1,5 phút   ·   Câu chuẩn #1 + #11 · QT 4 · HS hỏi cô trước
Cô chào bằng câu chuẩn nhưng để HS là người HỎI THĂM — không mớm câu.</t>
  </si>
  <si>
    <t>B4-01</t>
  </si>
  <si>
    <t>Hi! Great to see you again!</t>
  </si>
  <si>
    <t>Câu chuẩn #1, cố ý DỪNG trước 'How are you today?' để HS tự hỏi ở lượt sau.</t>
  </si>
  <si>
    <t>B4-02</t>
  </si>
  <si>
    <t>Ôn B1–B2</t>
  </si>
  <si>
    <t>Now your turn to ask ME!</t>
  </si>
  <si>
    <t>🔄 Con hỏi thăm cô trước!</t>
  </si>
  <si>
    <t>#11 — không kèm mẫu câu: HS phải tự gọi ra 'How are you?'.</t>
  </si>
  <si>
    <t>B4-03</t>
  </si>
  <si>
    <t>Good evening, Luna! How are you?</t>
  </si>
  <si>
    <t>🎤 Con hỏi cô</t>
  </si>
  <si>
    <t>(Lời chào) + How are you?</t>
  </si>
  <si>
    <t>Gợi ý: "How…" · Lựa chọn: How are you? / Goodbye</t>
  </si>
  <si>
    <t>Cô gợi luôn "How…"</t>
  </si>
  <si>
    <t>Câu trọn, có tên cô</t>
  </si>
  <si>
    <t>B4-04</t>
  </si>
  <si>
    <t>B4-05</t>
  </si>
  <si>
    <t>Fine, thank you. / I'm tired.</t>
  </si>
  <si>
    <t>Lựa chọn: Fine or tired?</t>
  </si>
  <si>
    <t>Cảm xúc thật</t>
  </si>
  <si>
    <t>TRẠM 1 · ÔN TỪ VỰNG (GỌI RA)   ⏱ 2,5 phút   ·   QT 1 + QT 4 · Truy xuất Việt → Anh
KHÔNG dạy lại. Cô nói nghĩa tiếng Việt, HS nói tiếng Anh. Truy xuất chủ động là cách ôn hiệu quả nhất.</t>
  </si>
  <si>
    <t>B4-06</t>
  </si>
  <si>
    <t>TRẠM 1 · ÔN TỪ VỰNG (GỌI RA)</t>
  </si>
  <si>
    <t>③ Gọi ra</t>
  </si>
  <si>
    <t>Hôm nay là buổi cuối của bài 1 — cô trò mình ôn thật nhanh nhé!Cô nói tiếng Việt, con nói tiếng Anh!</t>
  </si>
  <si>
    <t>🔁 Việt → Anh</t>
  </si>
  <si>
    <t>Truy xuất chủ động: HS tự lục từ trong trí nhớ — hiệu quả hơn nghe – nhắc lại. Ở trò này tiếng Việt là ngữ liệu, không phải lời hướng dẫn.</t>
  </si>
  <si>
    <t>B4-07</t>
  </si>
  <si>
    <r>
      <rPr>
        <sz val="10.5"/>
        <color rgb="FF000000"/>
        <rFont val="Arial"/>
      </rPr>
      <t>Xin chào!</t>
    </r>
  </si>
  <si>
    <t>Xin chào → ?</t>
  </si>
  <si>
    <t>B4-08</t>
  </si>
  <si>
    <t>hello / hi</t>
  </si>
  <si>
    <t>B4-09</t>
  </si>
  <si>
    <r>
      <rPr>
        <sz val="10.5"/>
        <color rgb="FF000000"/>
        <rFont val="Arial"/>
      </rPr>
      <t>Tạm biệt!</t>
    </r>
  </si>
  <si>
    <t>Tạm biệt → ?</t>
  </si>
  <si>
    <t>B4-10</t>
  </si>
  <si>
    <t>Goodbye! / Bye!</t>
  </si>
  <si>
    <t>goodbye / bye</t>
  </si>
  <si>
    <t>B4-11</t>
  </si>
  <si>
    <r>
      <rPr>
        <sz val="10.5"/>
        <color rgb="FF000000"/>
        <rFont val="Arial"/>
      </rPr>
      <t>Cảm ơn!</t>
    </r>
  </si>
  <si>
    <t>Cảm ơn → ?</t>
  </si>
  <si>
    <t>B4-12</t>
  </si>
  <si>
    <t>Thank you!</t>
  </si>
  <si>
    <t>thank you (chấp nhận 'tank you')</t>
  </si>
  <si>
    <t>B4-13</t>
  </si>
  <si>
    <r>
      <rPr>
        <sz val="10.5"/>
        <color rgb="FF000000"/>
        <rFont val="Arial"/>
      </rPr>
      <t>Bạn có khoẻ không?</t>
    </r>
  </si>
  <si>
    <t>Bạn có khoẻ không? → ?</t>
  </si>
  <si>
    <t>B4-14</t>
  </si>
  <si>
    <t>How are you</t>
  </si>
  <si>
    <t>B4-15</t>
  </si>
  <si>
    <r>
      <rPr>
        <sz val="10.5"/>
        <color rgb="FF000000"/>
        <rFont val="Arial"/>
      </rPr>
      <t>Rất vui được gặp bạn!</t>
    </r>
  </si>
  <si>
    <t>Rất vui được gặp bạn → ?</t>
  </si>
  <si>
    <t>B4-16</t>
  </si>
  <si>
    <t>Gợi ý: "Nice…"</t>
  </si>
  <si>
    <t>B4-17</t>
  </si>
  <si>
    <r>
      <rPr>
        <sz val="10.5"/>
        <color rgb="FF000000"/>
        <rFont val="Arial"/>
      </rPr>
      <t>Chúc ngủ ngon!</t>
    </r>
  </si>
  <si>
    <t>Chúc ngủ ngon → ?</t>
  </si>
  <si>
    <t>B4-18</t>
  </si>
  <si>
    <t>Good evening → Recast: "Good NIGHT! 🌙"</t>
  </si>
  <si>
    <t>B4-19</t>
  </si>
  <si>
    <r>
      <rPr>
        <sz val="10.5"/>
        <color rgb="FF000000"/>
        <rFont val="Arial"/>
      </rPr>
      <t>Mình buồn ngủ!</t>
    </r>
  </si>
  <si>
    <t>Mình buồn ngủ → ?</t>
  </si>
  <si>
    <t>B4-20</t>
  </si>
  <si>
    <t>I'm sleepy!</t>
  </si>
  <si>
    <t>sleepy / I'm sleepy</t>
  </si>
  <si>
    <t>Gợi ý: "Slee…"</t>
  </si>
  <si>
    <t>B4-21</t>
  </si>
  <si>
    <t>🔊 Ôn âm</t>
  </si>
  <si>
    <t>So fast! Now: which words start with /h/?</t>
  </si>
  <si>
    <t>💨 Từ nào bắt đầu bằng /h/?</t>
  </si>
  <si>
    <t>Ôn âm trọng tâm của bài.</t>
  </si>
  <si>
    <t>B4-22</t>
  </si>
  <si>
    <t>Hello… bye… how… Ben.</t>
  </si>
  <si>
    <t>hello · bye · how · Ben</t>
  </si>
  <si>
    <t>B4-23</t>
  </si>
  <si>
    <t>Hello… how!</t>
  </si>
  <si>
    <t>hello · how</t>
  </si>
  <si>
    <t>Cô đọc lại chậm</t>
  </si>
  <si>
    <t>Cô đọc lại từ bị nhầm, nhấn âm đầu</t>
  </si>
  <si>
    <t>B4-24</t>
  </si>
  <si>
    <t>Excellent! I heard every /h/ clearly — well done!</t>
  </si>
  <si>
    <t>TRẠM 2 · ÔN MẪU CÂU (HỎI – ĐÁP NGƯỢC)   ⏱ 2,5 phút   ·   QT 2 · Ghép cặp → đảo ngược
Phần 1: cô nói, HS đáp. Phần 2: cô nói CÂU ĐÁP, HS phải nghĩ ra CÂU HỎI — nâng độ khó.</t>
  </si>
  <si>
    <t>B4-25</t>
  </si>
  <si>
    <t>TRẠM 2 · ÔN MẪU CÂU (HỎI – ĐÁP NGƯỢC)</t>
  </si>
  <si>
    <t>Trạm 2: cô nói, con đáp thật tự nhiên — như nói chuyện thật vậy.Rồi mình thử đoán câu hỏi nhé!</t>
  </si>
  <si>
    <t>📍 Ôn Mẫu Câu (Hỏi – Đáp Ngược)</t>
  </si>
  <si>
    <t>B4-26</t>
  </si>
  <si>
    <t>③ Ghép cặp</t>
  </si>
  <si>
    <t>I say, you answer! Hi. I'm Mai.</t>
  </si>
  <si>
    <t>B4-27</t>
  </si>
  <si>
    <t>Hi, Mai. I'm {tên}.</t>
  </si>
  <si>
    <t>Chào + Mai + I'm + tên</t>
  </si>
  <si>
    <t>Gợi ý: "Hi, Mai…"</t>
  </si>
  <si>
    <t>+ Nice to meet you!</t>
  </si>
  <si>
    <t>B4-28</t>
  </si>
  <si>
    <t>B4-29</t>
  </si>
  <si>
    <t>Chấp nhận "Hi!"</t>
  </si>
  <si>
    <t>B4-30</t>
  </si>
  <si>
    <r>
      <rPr>
        <sz val="10.5"/>
        <color rgb="FF000000"/>
        <rFont val="Arial"/>
      </rPr>
      <t>Goodbye, {tên}!</t>
    </r>
  </si>
  <si>
    <t>Goodbye, {tên}!</t>
  </si>
  <si>
    <t>B4-31</t>
  </si>
  <si>
    <t>Goodbye, Luna! / Bye!</t>
  </si>
  <si>
    <t>Câu chia tay</t>
  </si>
  <si>
    <t>B4-32</t>
  </si>
  <si>
    <t>③ Đảo ngược</t>
  </si>
  <si>
    <t>Giờ khó hơn nhé: cô nói câu trả lời, con đoán câu hỏi.Here's the answer: Fine, thank you.</t>
  </si>
  <si>
    <t>🧩 Câu trả lời: Fine, thank you.
Câu hỏi là gì?</t>
  </si>
  <si>
    <t>Bỏ qua phần đảo ngược</t>
  </si>
  <si>
    <t>ĐẢO NGƯỢC — HS phải hiểu CHỨC NĂNG của câu, không chỉ thuộc cặp. Tính là lượt HS hỏi (#11).</t>
  </si>
  <si>
    <t>B4-33</t>
  </si>
  <si>
    <t>What's the question?</t>
  </si>
  <si>
    <t>❓</t>
  </si>
  <si>
    <t>B4-34</t>
  </si>
  <si>
    <t>Lựa chọn: How are you? or Goodbye? · Vẫn im: "Good try! Let's listen together: How are you?" rồi chuyển tiếp</t>
  </si>
  <si>
    <t>B4-35</t>
  </si>
  <si>
    <t>Answer: Hi, Ben. I'm Mai. What did Ben say first?</t>
  </si>
  <si>
    <t>🧩 Mai: Hi, Ben. I'm Mai.
Ben đã nói gì trước đó?</t>
  </si>
  <si>
    <t>B4-36</t>
  </si>
  <si>
    <t>Hi. I'm Ben.</t>
  </si>
  <si>
    <t>Hi/Hello. I'm Ben.</t>
  </si>
  <si>
    <t>B4-37</t>
  </si>
  <si>
    <t>Excellent! You know what each sentence is for!</t>
  </si>
  <si>
    <t>Khen vào việc HIỂU chức năng câu.</t>
  </si>
  <si>
    <t>TRẠM 3 · HỘI THOẠI VẬN DỤNG (ĐÓNG VAI EMMA)   ⏱ 3 phút   ·   QT 3 · Báo trước #13 → ngữ cảnh MỚI → báo sau #14 · Kiểm tra can-do
Ngữ cảnh: EMMA — bạn người Anh mới chuyển đến lớp con, buổi SÁNG, giờ ra chơi. Ngữ cảnh chưa từng tập → đo khả năng vận dụng thật. HS mở lời.</t>
  </si>
  <si>
    <t>B4-38</t>
  </si>
  <si>
    <t>TRẠM 3 · HỘI THOẠI VẬN DỤNG (ĐÓNG VAI EMMA)</t>
  </si>
  <si>
    <t>Now I'm going to play a character — I'm Emma from England!</t>
  </si>
  <si>
    <t>🎭 Cô đóng vai: EMMA (England)</t>
  </si>
  <si>
    <t>Báo trước khi đóng vai (#13).</t>
  </si>
  <si>
    <t>B4-39</t>
  </si>
  <si>
    <t>Emma là bạn mới chuyển đến lớp con.Bây giờ là buổi SÁNG, giờ ra chơi.Con chào Emma trước nhé!</t>
  </si>
  <si>
    <t>🎬 Emma – bạn mới trong lớp
🕗 Buổi sáng · giờ ra chơi
👉 Con nói trước</t>
  </si>
  <si>
    <t>Dựng tình huống bằng tiếng Việt để HS hiểu chắc; từ lượt sau hội thoại hoàn toàn tiếng Anh. Ngữ cảnh SÁNG buộc HS bỏ thói quen 'Good evening' → phép thử vận dụng.</t>
  </si>
  <si>
    <t>B4-40</t>
  </si>
  <si>
    <t>Can-do ①</t>
  </si>
  <si>
    <t>Hello! / Good morning!</t>
  </si>
  <si>
    <t>🎤 Con mở lời</t>
  </si>
  <si>
    <t>Hello / Hi / Good morning — KHÔNG phải Good evening</t>
  </si>
  <si>
    <t>Gợi ý: "Good mor…" · Lựa chọn: Good morning or Good night?</t>
  </si>
  <si>
    <t>Good evening → cô (vai Emma) Recast: "Good MORNING! ☀️ 😊"</t>
  </si>
  <si>
    <t>Bắt buộc Good morning</t>
  </si>
  <si>
    <t>B4-41</t>
  </si>
  <si>
    <t>Good morning! I'm Emma.</t>
  </si>
  <si>
    <t>Emma: Good morning! I'm Emma.</t>
  </si>
  <si>
    <t>B4-42</t>
  </si>
  <si>
    <t>Can-do ②</t>
  </si>
  <si>
    <t>Hi, Emma. I'm {tên}. Nice to meet you!</t>
  </si>
  <si>
    <t>I'm + tên (+ Nice to meet you)</t>
  </si>
  <si>
    <t>Gợi ý: "Hi, Emma. I'm…"</t>
  </si>
  <si>
    <t>"I'm {tên}."</t>
  </si>
  <si>
    <t>B4-43</t>
  </si>
  <si>
    <t>Emma: Nice to meet you, too!
How are you?</t>
  </si>
  <si>
    <t>B4-44</t>
  </si>
  <si>
    <t>Can-do ③</t>
  </si>
  <si>
    <t>Sai chức năng → Recast: "Oh! 😊 And how are you? Fine? Great?"</t>
  </si>
  <si>
    <t>Cảm xúc thật + And you?</t>
  </si>
  <si>
    <t>B4-45</t>
  </si>
  <si>
    <t>I'm OK, thank you.</t>
  </si>
  <si>
    <t>Emma: I'm OK, thank you.</t>
  </si>
  <si>
    <t>Emma dùng OK (mở rộng A) — HS nghe thêm một biến thể.</t>
  </si>
  <si>
    <t>B4-46</t>
  </si>
  <si>
    <t>Ring, ring! Break time is over!</t>
  </si>
  <si>
    <t>🔔 Reng reng! Hết giờ ra chơi!</t>
  </si>
  <si>
    <t>Âm thanh tình huống (tiếng chuông) thay cho hình ảnh để chuyển cảnh.</t>
  </si>
  <si>
    <t>B4-47</t>
  </si>
  <si>
    <t>Can-do ④</t>
  </si>
  <si>
    <t>Bye, Emma! See you!</t>
  </si>
  <si>
    <t>Câu chia tay (+ Emma)</t>
  </si>
  <si>
    <t>Gợi ý: "Bye…"</t>
  </si>
  <si>
    <t>Good night → Recast (vai Emma): "Bye! See you in class! 👋"</t>
  </si>
  <si>
    <t>"Bye!"</t>
  </si>
  <si>
    <t>"Bye, Emma! See you later!" — HS tự biến tấu được thì khen tiến bộ (#16)</t>
  </si>
  <si>
    <t>B4-48</t>
  </si>
  <si>
    <r>
      <rPr>
        <sz val="10.5"/>
        <color rgb="FF000000"/>
        <rFont val="Arial"/>
      </rPr>
      <t>Bye, {tên}!</t>
    </r>
  </si>
  <si>
    <t>Emma: Bye, {tên}!</t>
  </si>
  <si>
    <t>B4-49</t>
  </si>
  <si>
    <t>Báo kết thúc đóng vai (#14). Hệ thống ghi nhận kết quả 4 lượt Can-do ①–④ cho báo cáo.</t>
  </si>
  <si>
    <t>KẾT BUỔI &amp; ĐÁNH GIÁ   ⏱ 0,5 phút   ·   Câu chuẩn #18 + #20 · Milestone 'Hoàn thành Unit đầu tiên'
Khen trích câu · công bố can-do · kích hoạt báo cáo milestone cho GV + PH · gợi Unit 2.</t>
  </si>
  <si>
    <t>B4-50</t>
  </si>
  <si>
    <t>KẾT BUỔI &amp; ĐÁNH GIÁ</t>
  </si>
  <si>
    <t>#18 — ví dụ: 'Hi, Emma. I'm Nam. Nice to meet you!'</t>
  </si>
  <si>
    <t>B4-51</t>
  </si>
  <si>
    <t>#16*</t>
  </si>
  <si>
    <t>Hết bài 1 rồi!Cô rất tự hào về con!Giờ con đã biết chào hỏi, giới thiệu, hỏi thăm và tạm biệt.</t>
  </si>
  <si>
    <t>✅ Chào hỏi &amp; giới thiệu
✅ Hỏi thăm &amp; trả lời
✅ Cảm ơn
✅ Tạm biệt</t>
  </si>
  <si>
    <t>Milestone 'Hoàn thành Unit đầu tiên' → gửi báo cáo cho CẢ GV và PH ngay. Khen bằng tiếng Việt ở kết buổi (được phép); 4 can-do hiện trên màn hình.</t>
  </si>
  <si>
    <t>B4-52</t>
  </si>
  <si>
    <t>Nối Unit 2</t>
  </si>
  <si>
    <t>Next time, we're going to learn about names! You'll spell your name in English!</t>
  </si>
  <si>
    <t>❓ Next time: Unit 2 – Our names</t>
  </si>
  <si>
    <t>#20 — nối Unit 2, KẾ THỪA bảng chữ cái Starter và mẫu câu I'm …</t>
  </si>
  <si>
    <t>B4-53</t>
  </si>
  <si>
    <t>Good night, {tên}!See you tomorrow!</t>
  </si>
  <si>
    <t>Good night, {tên}!
See you tomorrow!</t>
  </si>
  <si>
    <t>B4-54</t>
  </si>
  <si>
    <t>Good night, Luna! See you tomorrow!</t>
  </si>
  <si>
    <t>Câu chia tay buổi tối</t>
  </si>
  <si>
    <t>TỪ VỰNG UNIT 1 · LÕI SGK + MỞ RỘNG</t>
  </si>
  <si>
    <t>9 từ lõi SGK + tên riêng · 7 từ/cụm Mở rộng A (Mức 2) · 6 từ/cụm Mở rộng B (Mức 3) → 22 đơn vị từ vựng thay vì 9. Cấp tiểu học quy định khoảng 600–700 từ nên phần mở rộng nằm trong khung chương trình.</t>
  </si>
  <si>
    <t>Từ / cụm từ</t>
  </si>
  <si>
    <t>Tầng</t>
  </si>
  <si>
    <t>Phiên âm</t>
  </si>
  <si>
    <t>Nghĩa</t>
  </si>
  <si>
    <t>Cô giới thiệu nghĩa + ngữ cảnh
(câu tiếng Việt sau 'Listen first!')</t>
  </si>
  <si>
    <t>Câu mẫu</t>
  </si>
  <si>
    <t>Lỗi phát âm người Việt hay gặp</t>
  </si>
  <si>
    <t>Nhóm lỗi</t>
  </si>
  <si>
    <t>Cách cô xử lý (không cần hình)</t>
  </si>
  <si>
    <t>Lõi SGK</t>
  </si>
  <si>
    <t>/həˈləʊ/</t>
  </si>
  <si>
    <t>xin chào</t>
  </si>
  <si>
    <t>Hello nghĩa là xin chào — con nói khi gặp bất kỳ ai: bạn bè, thầy cô, hay cô Luna.</t>
  </si>
  <si>
    <t>Hello, Luna!</t>
  </si>
  <si>
    <t>B1</t>
  </si>
  <si>
    <t>Bỏ mất /h/ đầu → 'ello'; hoặc đọc /h/ thành 'kh' → 'khe-lô'. Nhấn sai âm tiết đầu.</t>
  </si>
  <si>
    <t>A (âm trọng tâm của bài)</t>
  </si>
  <si>
    <t>Dạy chủ động trước: "Cô phát âm chậm nhé: H-H-HELLO. Con đặt tay trước miệng — thấy hơi ấm không?" · Khi sai: recast "Oh, h-hello! 😊"</t>
  </si>
  <si>
    <t>/haɪ/</t>
  </si>
  <si>
    <t>chào (thân mật)</t>
  </si>
  <si>
    <t>Hi cũng là xin chào, nhưng ngắn và thân mật hơn — dùng với bạn bè.</t>
  </si>
  <si>
    <t>Hi, Mai!</t>
  </si>
  <si>
    <t>Thường đúng. Đôi khi mất /h/ → 'ai'.</t>
  </si>
  <si>
    <t>A nếu mất /h/</t>
  </si>
  <si>
    <t>I / I'm</t>
  </si>
  <si>
    <t>/aɪ/ · /aɪm/</t>
  </si>
  <si>
    <t>tôi, mình · mình là</t>
  </si>
  <si>
    <t>I nghĩa là tôi, mình. I'm nghĩa là 'mình là'. Cuối chữ, con ngậm môi lại: I'mmm.</t>
  </si>
  <si>
    <t>I'm Minh.</t>
  </si>
  <si>
    <t>Nuốt /m/ cuối → 'I Minh' (mất nghĩa 'là').</t>
  </si>
  <si>
    <t>A (cấu trúc lõi)</t>
  </si>
  <si>
    <t>Recast có nhấn: "Yes — I'mmm! 😊"</t>
  </si>
  <si>
    <t>/juː/</t>
  </si>
  <si>
    <t>bạn (người đang nói chuyện với mình)</t>
  </si>
  <si>
    <t>You là bạn — người con đang nói chuyện cùng. Khi cô nói với con, you chính là con.</t>
  </si>
  <si>
    <t>B2</t>
  </si>
  <si>
    <t>Đọc ngắn 'diu'.</t>
  </si>
  <si>
    <t>Không sửa. Cô đọc mẫu kéo dài: 'yoouu'.</t>
  </si>
  <si>
    <t>/haʊ/</t>
  </si>
  <si>
    <t>thế nào, ra sao</t>
  </si>
  <si>
    <t>How nghĩa là thế nào, ra sao. Con nghe không — how cũng bắt đầu bằng hơi thở /h/ như hello!</t>
  </si>
  <si>
    <t>Mất /h/ → 'ao'.</t>
  </si>
  <si>
    <t>A (âm trọng tâm)</t>
  </si>
  <si>
    <t>/faɪn/</t>
  </si>
  <si>
    <t>khoẻ, ổn</t>
  </si>
  <si>
    <t>Fine là khoẻ, ổn.</t>
  </si>
  <si>
    <t>I'm fine.</t>
  </si>
  <si>
    <t>Mất /n/ cuối → 'phai'.</t>
  </si>
  <si>
    <t>Không sửa.</t>
  </si>
  <si>
    <t>/ˈθæŋk juː/</t>
  </si>
  <si>
    <t>cảm ơn (bạn)</t>
  </si>
  <si>
    <t>Thank you là cảm ơn — nói khi ai hỏi thăm hay giúp con. Cô phát âm chậm: TH-ANK YOU — đầu lưỡi đặt giữa hai hàm răng.</t>
  </si>
  <si>
    <t>/θ/ đọc thành /t/ hoặc 'th' tiếng Việt → 'tank you', 'thanh kiu'.</t>
  </si>
  <si>
    <t>B (không đổi nghĩa trong ngữ cảnh)</t>
  </si>
  <si>
    <t>Làm mẫu /θ/ đúng MỘT lần khi dạy. Không sửa ở lớp 3.</t>
  </si>
  <si>
    <t>/ɡʊdˈbaɪ/</t>
  </si>
  <si>
    <t>tạm biệt</t>
  </si>
  <si>
    <t>Goodbye là tạm biệt — chính là câu cô nói cuối mỗi buổi đấy!</t>
  </si>
  <si>
    <t>B3</t>
  </si>
  <si>
    <t>Nhấn âm tiết đầu 'GÚT-bai' thay vì good-BYE; nuốt /d/.</t>
  </si>
  <si>
    <t>Recast: "Good-BYE! 😊"</t>
  </si>
  <si>
    <t>/baɪ/</t>
  </si>
  <si>
    <t>tạm biệt (thân mật)</t>
  </si>
  <si>
    <t>Bye cũng là tạm biệt, ngắn và thân mật hơn — dùng với bạn bè.</t>
  </si>
  <si>
    <t>Bye, Ben!</t>
  </si>
  <si>
    <t>Thường đúng.</t>
  </si>
  <si>
    <t>Lõi SGK (tên riêng)</t>
  </si>
  <si>
    <t>/ben/ · — · —</t>
  </si>
  <si>
    <t>tên các bạn trong SGK</t>
  </si>
  <si>
    <t>(Tiếng Anh) Meet your book friends: Ben, Mai, Minh!</t>
  </si>
  <si>
    <t>Không sửa — tên riêng. SGK còn có Lucy: kịch bản không dùng (Chuẩn Luna mục A).</t>
  </si>
  <si>
    <t>Mở rộng A</t>
  </si>
  <si>
    <t>/ɡʊd ˈiːvnɪŋ/</t>
  </si>
  <si>
    <t>chào buổi tối (lúc GẶP)</t>
  </si>
  <si>
    <t>Good evening là chào buổi tối — lúc gặp nhau vào buổi tối, như cô với con bây giờ đấy!</t>
  </si>
  <si>
    <t>Nhầm với Good night (Good night là lúc CHIA TAY).</t>
  </si>
  <si>
    <t>A (sai chức năng)</t>
  </si>
  <si>
    <t>Recast: "Good evening! 🌙 😊" · Cặp đối lập được dạy rõ ở Buổi 3.</t>
  </si>
  <si>
    <t>/naɪs tə ˈmiːt juː/</t>
  </si>
  <si>
    <t>rất vui được gặp bạn</t>
  </si>
  <si>
    <t>Nghĩa là rất vui được gặp bạn — nói khi gặp ai LẦN ĐẦU. Cô với con hôm nay gặp lần đầu đấy!</t>
  </si>
  <si>
    <t>Hi, Luna. Nice to meet you!</t>
  </si>
  <si>
    <t>Mất /s/ trong nice → 'nai'.</t>
  </si>
  <si>
    <t>Không sửa. Cô đọc mẫu nối âm.</t>
  </si>
  <si>
    <t>And you?</t>
  </si>
  <si>
    <t>/ənd juː/</t>
  </si>
  <si>
    <t>còn bạn thì sao?</t>
  </si>
  <si>
    <t>And you nghĩa là: còn bạn thì sao? — hỏi lại cho lịch sự.</t>
  </si>
  <si>
    <t>great</t>
  </si>
  <si>
    <t>/ɡreɪt/</t>
  </si>
  <si>
    <t>tuyệt, rất tốt</t>
  </si>
  <si>
    <t>Great là tuyệt, rất tốt.</t>
  </si>
  <si>
    <t>I'm great!</t>
  </si>
  <si>
    <t>Mất /t/ cuối → 'grây'.</t>
  </si>
  <si>
    <t>OK</t>
  </si>
  <si>
    <t>/əʊˈkeɪ/</t>
  </si>
  <si>
    <t>bình thường, ổn</t>
  </si>
  <si>
    <t>OK là bình thường, ổn.</t>
  </si>
  <si>
    <t>I'm OK.</t>
  </si>
  <si>
    <t>/siː juː təˈmɒrəʊ/</t>
  </si>
  <si>
    <t>hẹn gặp lại ngày mai</t>
  </si>
  <si>
    <t>Nghĩa là hẹn gặp lại ngày mai — như cô với con mỗi tối.</t>
  </si>
  <si>
    <t>Bye, Luna. See you tomorrow!</t>
  </si>
  <si>
    <t>Nhấn sai 'TO-mo-row'.</t>
  </si>
  <si>
    <t>Không sửa. Cô đọc mẫu: to-MOR-row.</t>
  </si>
  <si>
    <t>/ɡʊd ˈnaɪt/</t>
  </si>
  <si>
    <t>chúc ngủ ngon (lúc CHIA TAY buổi tối)</t>
  </si>
  <si>
    <t>Good night là chúc ngủ ngon — nói lúc CHIA TAY đi ngủ. Còn Good evening là lúc GẶP nhau.</t>
  </si>
  <si>
    <t>Good night, Mum!</t>
  </si>
  <si>
    <t>Dùng Good night để chào khi GẶP.</t>
  </si>
  <si>
    <t>Recast: "Good evening! 😊" (khi gặp) / "Good NIGHT! 🌙" (khi chia tay)</t>
  </si>
  <si>
    <t>good morning</t>
  </si>
  <si>
    <t>Mở rộng B</t>
  </si>
  <si>
    <t>/ɡʊd ˈmɔːnɪŋ/</t>
  </si>
  <si>
    <t>chào buổi sáng</t>
  </si>
  <si>
    <t>Chào buổi sáng (cùng lượt với good afternoon).</t>
  </si>
  <si>
    <t>Good morning, Minh!</t>
  </si>
  <si>
    <t>good afternoon</t>
  </si>
  <si>
    <t>/ɡʊd ˌɑːftəˈnuːn/</t>
  </si>
  <si>
    <t>chào buổi chiều</t>
  </si>
  <si>
    <t>Chào buổi chiều (cùng lượt với good morning).</t>
  </si>
  <si>
    <t>Good afternoon, Mai!</t>
  </si>
  <si>
    <t>tired</t>
  </si>
  <si>
    <t>/ˈtaɪəd/</t>
  </si>
  <si>
    <t>mệt</t>
  </si>
  <si>
    <t>Tired là mệt, sleepy là buồn ngủ, happy là vui. (một lượt cho cả 3 từ)</t>
  </si>
  <si>
    <t>I'm tired.</t>
  </si>
  <si>
    <t>Mất /d/ cuối.</t>
  </si>
  <si>
    <t>sleepy</t>
  </si>
  <si>
    <t>/ˈsliːpi/</t>
  </si>
  <si>
    <t>buồn ngủ</t>
  </si>
  <si>
    <t>(xem 'tired')</t>
  </si>
  <si>
    <t>I'm sleepy.</t>
  </si>
  <si>
    <t>happy</t>
  </si>
  <si>
    <t>/ˈhæpi/</t>
  </si>
  <si>
    <t>vui</t>
  </si>
  <si>
    <t>I'm happy!</t>
  </si>
  <si>
    <t>Mất /h/ → 'appy'.</t>
  </si>
  <si>
    <t>Nice to meet you, too.</t>
  </si>
  <si>
    <t>/tuː/</t>
  </si>
  <si>
    <t>mình cũng rất vui được gặp bạn</t>
  </si>
  <si>
    <t>Khi người khác nói Nice to meet you trước, con đáp lại và thêm TOO ở cuối — nghĩa là 'mình cũng vậy'.</t>
  </si>
  <si>
    <t>MẪU CÂU UNIT 1 · LÕI SGK + MỞ RỘNG</t>
  </si>
  <si>
    <t>Mỗi mẫu câu được dạy bằng KHI NÀO DÙNG (cột 3–4), sau đó luyện thay từ và đổi vai.</t>
  </si>
  <si>
    <t>Khi nào dùng</t>
  </si>
  <si>
    <t>Cô giới thiệu</t>
  </si>
  <si>
    <t>Ví dụ thay từ</t>
  </si>
  <si>
    <t>Câu đáp lại</t>
  </si>
  <si>
    <t>Lỗi hay gặp</t>
  </si>
  <si>
    <t>Hello. / Hi. I'm ___.</t>
  </si>
  <si>
    <t>Chào và nói tên của con khi gặp người khác.</t>
  </si>
  <si>
    <t>Khi gặp bạn mới, con chào rồi nói tên của con. Listen first! Hi. I'm Mai.</t>
  </si>
  <si>
    <t>Hi. I'm Minh. / Hello. I'm {tên}.</t>
  </si>
  <si>
    <t>Hello, ___. I'm ___.</t>
  </si>
  <si>
    <t>"I Mai" (thiếu 'm) → recast "Yes! Hi. I'mmm Mai."</t>
  </si>
  <si>
    <t>Hello, ___. / Hi, ___. I'm ___.</t>
  </si>
  <si>
    <t>Đáp lại lời chào: gọi tên người vừa chào, rồi nói tên của con.</t>
  </si>
  <si>
    <t>Khi bạn chào con trước, con chào lại, gọi tên bạn, rồi nói tên con. Listen first! Hello, Ben. I'm Mai.</t>
  </si>
  <si>
    <t>(Nice to meet you.)</t>
  </si>
  <si>
    <t>Quên gọi tên người kia — lỗi nhẹ, bỏ qua.</t>
  </si>
  <si>
    <t>How are you? – Fine, thank you.</t>
  </si>
  <si>
    <t>Hỏi thăm và trả lời khi gặp người quen.</t>
  </si>
  <si>
    <t>Nghĩa là: Bạn có khoẻ không? — con hỏi khi gặp người quen. / Nghĩa là: Mình khoẻ, cảm ơn — con trả lời khi ai hỏi How are you.</t>
  </si>
  <si>
    <t>Fine / I'm fine / Great / OK, thank you.</t>
  </si>
  <si>
    <t>Trả lời "I'm {tên}" / "Hello" → sai chức năng (nhóm A) → recast "Oh, hello, {tên}! And how ARE you? Fine? Great?"</t>
  </si>
  <si>
    <t>Goodbye. / Bye. (+ tên)</t>
  </si>
  <si>
    <t>Chào khi chia tay.</t>
  </si>
  <si>
    <t>Khi chia tay, con chào và gọi tên bạn. Listen first! Goodbye, Mai.</t>
  </si>
  <si>
    <t>Bye, Ben. / Goodbye, {tên}.</t>
  </si>
  <si>
    <t>Nói Hello khi chia tay (nhóm A) → recast "Goodbye! 👋"</t>
  </si>
  <si>
    <t>Good evening! / Good night!</t>
  </si>
  <si>
    <t>Chào theo thời điểm: GẶP buổi tối / CHIA TAY trước khi ngủ.</t>
  </si>
  <si>
    <t>Good evening là lúc GẶP nhau buổi tối. Good night là lúc CHIA TAY đi ngủ.</t>
  </si>
  <si>
    <t>Good evening, Luna. / Good night, Mum.</t>
  </si>
  <si>
    <t>(lặp lại lời chào)</t>
  </si>
  <si>
    <t>B1, B3</t>
  </si>
  <si>
    <t>Dùng Good night khi mới gặp (nhóm A)</t>
  </si>
  <si>
    <t>Lần đầu gặp một người.</t>
  </si>
  <si>
    <t>Nghĩa là rất vui được gặp bạn — nói khi gặp ai LẦN ĐẦU.</t>
  </si>
  <si>
    <t>Hi, Emma. Nice to meet you!</t>
  </si>
  <si>
    <t>Nice to meet you, too. (Mức 3)</t>
  </si>
  <si>
    <t>Dùng với người đã quen (nhẹ, bỏ qua)</t>
  </si>
  <si>
    <t>Trả lời xong, hỏi lại người kia cho lịch sự.</t>
  </si>
  <si>
    <t>Great, thank you. And you?</t>
  </si>
  <si>
    <t>I'm great / OK / tired / sleepy / happy.</t>
  </si>
  <si>
    <t>Mở rộng A–B</t>
  </si>
  <si>
    <t>Nói cảm nhận THẬT thay vì luôn nói 'fine'.</t>
  </si>
  <si>
    <t>(Tiếng Anh) Do YOU feel great? OK? Tired? Tell me — how are you really?  (#12)</t>
  </si>
  <si>
    <t>I'm tired. / I'm happy!</t>
  </si>
  <si>
    <t>Really?! Tell me more about that! (#10)</t>
  </si>
  <si>
    <t>Thiếu I'm → 'Tired.' (chấp nhận ở Mức 1–2)</t>
  </si>
  <si>
    <t>Bye. See you tomorrow!</t>
  </si>
  <si>
    <t>Chia tay và hẹn gặp lại.</t>
  </si>
  <si>
    <t>Goodbye, Luna. See you tomorrow!</t>
  </si>
  <si>
    <t>See you!</t>
  </si>
  <si>
    <t>Good morning! / Good afternoon!</t>
  </si>
  <si>
    <t>Chào theo buổi sáng / chiều.</t>
  </si>
  <si>
    <t>Chào buổi sáng, chào buổi chiều.</t>
  </si>
  <si>
    <t>Good morning!</t>
  </si>
  <si>
    <t>Dùng Good evening vào buổi sáng (Buổi 4, vai Emma) → recast "Good MORNING! ☀️"</t>
  </si>
  <si>
    <t>SỬA LỖI · XỬ LÝ IM LẶNG · KHEN NGỢI</t>
  </si>
  <si>
    <t>Nguyên tắc đã chốt: chỉ sửa lỗi NGHIÊM TRỌNG (nhóm A); để HS nghe quen và tự sửa; khi HS sai, cô nói lại đúng một cách tự nhiên (recast #7) — KHÔNG nói 'sai rồi', KHÔNG bắt nhắc lại, tối đa 2 lần rồi chuyển tiếp.</t>
  </si>
  <si>
    <t>A. PHÂN LOẠI LỖI RIÊNG CHO UNIT 1</t>
  </si>
  <si>
    <t>Lỗi</t>
  </si>
  <si>
    <t>Ví dụ HS nói</t>
  </si>
  <si>
    <t>Nhóm</t>
  </si>
  <si>
    <t>Cô phản hồi</t>
  </si>
  <si>
    <t>Vì sao</t>
  </si>
  <si>
    <t>Mất /h/ đầu từ (âm trọng tâm bài)</t>
  </si>
  <si>
    <t>"Ello!" / "Ow are you?"</t>
  </si>
  <si>
    <t>A – recast</t>
  </si>
  <si>
    <t>"Oh, h-hello! Hello to you too! 😊" → cô đi tiếp. Tối đa 2 lần thử ở cùng 1 từ.</t>
  </si>
  <si>
    <t>/h/ là âm SGK chọn dạy. Mất /h/ thì 'how' thành 'ow', 'hi' thành 'eye'. Cách đặt tay trước miệng được dạy CHỦ ĐỘNG ở Trạm 1, không dùng để bắt lỗi.</t>
  </si>
  <si>
    <t>Nuốt /m/ trong I'm</t>
  </si>
  <si>
    <t>"Hi. I Mai."</t>
  </si>
  <si>
    <t>"Oh, you're Mai! Hi, Mai! 😊" (cô nói lại đúng, không giải thích)</t>
  </si>
  <si>
    <t>I'm là cấu trúc lõi. Thiếu 'm thì câu mất nghĩa 'là'.</t>
  </si>
  <si>
    <t>Trả lời sai chức năng câu hỏi</t>
  </si>
  <si>
    <t>Cô: How are you? → HS: "I'm Mai." / "Hello!"</t>
  </si>
  <si>
    <t>A – recast + 2 lựa chọn</t>
  </si>
  <si>
    <t>"Oh, hello, Mai! 😊 And how ARE you? Fine? Great?" (câu chuẩn #7 + #9)</t>
  </si>
  <si>
    <t>Lỗi nặng nhất của bài: HS chưa hiểu câu hỏi. Vẫn KHÔNG nói 'sai rồi' — cô tiếp tục hội thoại và đưa 2 lựa chọn.</t>
  </si>
  <si>
    <t>Dùng lời chào sai lúc</t>
  </si>
  <si>
    <t>Mới gặp: "Good night!" · Chia tay: "Hello!"</t>
  </si>
  <si>
    <t>Mới gặp: "Good evening! 😊" · Chia tay: "Goodbye! 👋"</t>
  </si>
  <si>
    <t>Sai chức năng giao tiếp. Buổi 1–2: chỉ recast. Buổi 3 dạy rõ cặp đối lập Good evening ↔ Good night.</t>
  </si>
  <si>
    <t>/θ/ đọc thành /t/</t>
  </si>
  <si>
    <t>"Tank you!"</t>
  </si>
  <si>
    <t>B – bỏ qua</t>
  </si>
  <si>
    <t>Cô đáp tự nhiên, câu sau cô tự nói 'thank you' rõ ràng để HS nghe lại.</t>
  </si>
  <si>
    <t>Không đổi nghĩa trong ngữ cảnh. /θ/ là âm khó, dạy riêng ở lớp trên.</t>
  </si>
  <si>
    <t>Nuốt phụ âm cuối /n/ /t/ /d/</t>
  </si>
  <si>
    <t>"Phai" (fine) · "Grây" (great)</t>
  </si>
  <si>
    <t>Cô khen rồi nói lại tự nhiên: "Great! I'm great too! 😊"</t>
  </si>
  <si>
    <t>Không đổi nghĩa ở bài này. Ưu tiên để HS dám nói.</t>
  </si>
  <si>
    <t>Nhấn trọng âm sai</t>
  </si>
  <si>
    <t>"GÚT-bai" (goodbye)</t>
  </si>
  <si>
    <t>"Good-BYE! 😊" (tự nhiên, không giải thích)</t>
  </si>
  <si>
    <t>Nghe quen rồi sẽ tự chỉnh.</t>
  </si>
  <si>
    <t>Trả lời cụt 1 từ</t>
  </si>
  <si>
    <t>How are you? → "Fine."</t>
  </si>
  <si>
    <t>Không phải lỗi</t>
  </si>
  <si>
    <t>"Fine! Me too. Fine, thank you. 😊" (cô mở rộng câu hộ HS)</t>
  </si>
  <si>
    <t>Mức 1 chấp nhận hoàn toàn. Mức 2–3: cô trả lại câu đầy đủ để HS nghe, không bắt nói lại.</t>
  </si>
  <si>
    <t>Nói tiếng Việt</t>
  </si>
  <si>
    <t>"Con khoẻ!"</t>
  </si>
  <si>
    <t>"I understand! Now try to say that in English: Fine?" (câu chuẩn #15 — nhắc 1 lần là đủ)</t>
  </si>
  <si>
    <t>Không phạt, không tỏ ra khó chịu. Lớp 3: chấp nhận nhưng gợi ý đổi sang tiếng Anh.</t>
  </si>
  <si>
    <t>HS sai nhiều lần ở cùng 1 điểm</t>
  </si>
  <si>
    <t>Lần thứ 2 vẫn sai</t>
  </si>
  <si>
    <t>Chuyển tiếp</t>
  </si>
  <si>
    <t>"Good try! Let's listen one more time together, then you try!" → rồi CHUYỂN TIẾP</t>
  </si>
  <si>
    <t>Tối đa 2 lần thử. Không để HS liên tục thất bại tại 1 điểm (Chuẩn Luna mục B).</t>
  </si>
  <si>
    <t>HS xin dừng</t>
  </si>
  <si>
    <t>"Con mệt, con không học nữa"</t>
  </si>
  <si>
    <t>Dừng buổi</t>
  </si>
  <si>
    <t>"That's okay! We can stop here. You did really well today!" (câu chuẩn #19)</t>
  </si>
  <si>
    <t>KHÔNG ép tiếp tục. Khen nỗ lực. Vẫn gửi báo cáo buổi ngắn cho GV / PH.</t>
  </si>
  <si>
    <t>B. THANG XỬ LÝ KHI HS IM LẶNG (Review Mode – ở nhà)</t>
  </si>
  <si>
    <t>Khi nào</t>
  </si>
  <si>
    <t>Cô làm gì</t>
  </si>
  <si>
    <t>Câu nói</t>
  </si>
  <si>
    <t>0 – 8 giây</t>
  </si>
  <si>
    <t>Chờ, không nói gì</t>
  </si>
  <si>
    <t>Review Mode (ở nhà): chờ 8 giây (ở lớp là 5 giây). Nhảy vào sớm là cướp cơ hội tự nhớ của HS.</t>
  </si>
  <si>
    <t>Sau 8 giây (lần 1)</t>
  </si>
  <si>
    <t>Gợi ý ngắn — câu chuẩn #8</t>
  </si>
  <si>
    <t>"Take your time! Here's a hint: Fine, th… Give it a try!" — gợi ý ngắn, KHÔNG trả lời hộ.</t>
  </si>
  <si>
    <t>Im lặng lần 2</t>
  </si>
  <si>
    <t>Cho 2 lựa chọn — câu chuẩn #9</t>
  </si>
  <si>
    <t>"Which one: Hello or Goodbye?" — HS luôn có đường để bắt đầu nói.</t>
  </si>
  <si>
    <t>Vẫn chưa nói được</t>
  </si>
  <si>
    <t>Nghe cùng rồi chuyển tiếp</t>
  </si>
  <si>
    <t>"Good try! Let's listen one more time together, then you try!" → cô đọc mẫu, HS thử → dù kết quả thế nào cũng CHUYỂN TIẾP.</t>
  </si>
  <si>
    <t>Nguyên tắc</t>
  </si>
  <si>
    <t>Luôn kết thúc lượt bằng một điều tích cực</t>
  </si>
  <si>
    <t>Tối đa 2 lần thử / 1 điểm. Không bao giờ để một lượt kết thúc bằng thất bại hay im lặng kéo dài.</t>
  </si>
  <si>
    <t>C. KHEN NGỢI THEO CÂU CHUẨN</t>
  </si>
  <si>
    <t>Loại</t>
  </si>
  <si>
    <t>Dùng khi</t>
  </si>
  <si>
    <t>Câu khen chuẩn</t>
  </si>
  <si>
    <t>Khen đúng — CỤ THỂ (#5)</t>
  </si>
  <si>
    <t>HS nói đúng, đặc biệt đúng điểm trọng tâm</t>
  </si>
  <si>
    <t>"Excellent! I heard the /h/ clearly — well done!" · "Excellent! Cô rất thích cách con ngậm môi chữ I'm!" · "That was perfect! Con nói rất chuẩn!"</t>
  </si>
  <si>
    <t>Khen nỗ lực (#6)</t>
  </si>
  <si>
    <t>HS sai nhưng đã cố gắng</t>
  </si>
  <si>
    <t>"Good try! I can see you're really trying hard." — không bao giờ nói 'sai rồi'.</t>
  </si>
  <si>
    <t>Khen tiến bộ (tiếng Việt, cuối buổi)</t>
  </si>
  <si>
    <t>HS làm được điều hôm trước chưa làm được</t>
  </si>
  <si>
    <t>"Cô thấy con tiến bộ hơn hôm qua rồi!" · "Hôm qua con còn quên And you?, hôm nay con tự hỏi cô luôn!"</t>
  </si>
  <si>
    <t>Ghi nhận milestone (#16)</t>
  </si>
  <si>
    <t>HS tự sửa lỗi / câu &gt; 6 từ lần đầu / xong Unit đầu tiên</t>
  </si>
  <si>
    <t>"Oh wow! You corrected YOURSELF! I'm so proud of you! 🌟" → báo cáo milestone cho GV + PH ngay.</t>
  </si>
  <si>
    <t>Kết buổi (#18)</t>
  </si>
  <si>
    <t>"Amazing work today! You said '[câu hay nhất]' — that was perfect!" — LUÔN trích nguyên văn câu HS nói.</t>
  </si>
  <si>
    <t>Không dùng</t>
  </si>
  <si>
    <t>❌ 'Giỏi lắm bé!' · ❌ 'Mình thích cách bạn nói!' · ❌ 'Wow buddy, great job!' · ❌ khen chung chung không gắn với âm / từ cụ thể</t>
  </si>
  <si>
    <t>QUY TẮC 4 · KẾ THỪA &amp; LỊCH ÔN TẬP</t>
  </si>
  <si>
    <t>Mỗi nội dung quay lại theo nhịp giãn cách: buổi / bài kế tiếp (ôn nóng) → +3 (ôn ấm) → +7 (ôn nguội). Riêng ngôn ngữ chào hỏi của Unit 1 trở thành NGHI THỨC mở/đóng mọi buổi học cả năm.</t>
  </si>
  <si>
    <t>A. KẾ THỪA TRONG UNIT 1</t>
  </si>
  <si>
    <t>Ôn lại từ</t>
  </si>
  <si>
    <t>Nội dung được gọi lại</t>
  </si>
  <si>
    <t>Cách gọi lại</t>
  </si>
  <si>
    <t>Starter (trước Unit 1)</t>
  </si>
  <si>
    <t>Đếm 1→10 · chữ cái H và B</t>
  </si>
  <si>
    <t>Khởi động; chữ H, B chuẩn bị cho âm /h/ (B1) và /b/ (B3)</t>
  </si>
  <si>
    <t>Buổi 1 · ôn nóng</t>
  </si>
  <si>
    <t>Good evening · Hi, I'm … · Nice to meet you</t>
  </si>
  <si>
    <t>Cô hỏi — HS tự gọi ra (không đọc lại mẫu)</t>
  </si>
  <si>
    <t>Buổi 2 · ôn nóng</t>
  </si>
  <si>
    <t>How are you? · Fine, thank you. And you?</t>
  </si>
  <si>
    <t>Nằm sẵn trong câu chuẩn #1 đầu buổi</t>
  </si>
  <si>
    <t>Buổi 1 · ôn ấm</t>
  </si>
  <si>
    <t>I'm … · âm /h/</t>
  </si>
  <si>
    <t>Gọi lại trong phần phân biệt âm /h/ – /b/</t>
  </si>
  <si>
    <t>Buổi 1 + 2 + 3</t>
  </si>
  <si>
    <t>Toàn bộ</t>
  </si>
  <si>
    <t>HS tự hỏi thăm cô trước; truy xuất Việt → Anh; hội thoại 8 lượt với Emma</t>
  </si>
  <si>
    <t>Mọi buổi</t>
  </si>
  <si>
    <t>Nghe trước – nói sau</t>
  </si>
  <si>
    <t>Bye · See you tomorrow · Good night</t>
  </si>
  <si>
    <t>Cô nói những câu này ở cuối MỌI buổi từ Buổi 1, trước khi dạy ở Buổi 3 → HS đã nghe quen 2 lần trước khi học</t>
  </si>
  <si>
    <t>B. UNIT 1 ĐƯỢC ÔN LẠI Ở ĐÂU SAU NÀY</t>
  </si>
  <si>
    <t>Nhịp ôn</t>
  </si>
  <si>
    <t>Nội dung Unit 1 quay lại</t>
  </si>
  <si>
    <t>Cách lồng vào bài mới</t>
  </si>
  <si>
    <t>Unit 2 – Our names</t>
  </si>
  <si>
    <t>N+1 · ôn nóng</t>
  </si>
  <si>
    <t>Hi. I'm … · Nice to meet you · bảng chữ cái (Starter)</t>
  </si>
  <si>
    <t>Đối chiếu I'm Mai ↔ My name's Mai (hai cách nói tên). Dùng chữ cái để đánh vần tên của con như hoạt động mở rộng.</t>
  </si>
  <si>
    <t>Unit 4 – Our bodies</t>
  </si>
  <si>
    <t>N+3 · ôn ấm</t>
  </si>
  <si>
    <t>How are you? · I'm tired / happy / sleepy</t>
  </si>
  <si>
    <t>Câu chuẩn #1 đầu buổi → HS đáp cảm xúc thật → nối sang bộ phận cơ thể.</t>
  </si>
  <si>
    <t>Unit 8 – My school things</t>
  </si>
  <si>
    <t>N+7 · ôn nguội</t>
  </si>
  <si>
    <t>thank you · goodbye · see you tomorrow</t>
  </si>
  <si>
    <t>Mượn đồ dùng học tập: "Here you are." – "Thank you!" — thank you dùng lại trong ngữ cảnh mới.</t>
  </si>
  <si>
    <t>CẢ NĂM HỌC</t>
  </si>
  <si>
    <t>Nghi thức cố định</t>
  </si>
  <si>
    <t>Hi · Great to see you · How are you? · Fine, thank you. And you? · Bye · See you tomorrow · Good night</t>
  </si>
  <si>
    <t>Câu chuẩn #1 (chào đầu buổi) và lời chia tay cuối buổi đều là ngôn ngữ Unit 1 → Unit 1 được ôn ~150 lần / năm mà không tốn thêm phút nào.</t>
  </si>
  <si>
    <t>ĐÁNH GIÁ CAN-DO CUỐI UNIT 1 (Buổi 4 · Trạm 3)</t>
  </si>
  <si>
    <t>Hệ thống tự ghi nhận ở 4 lượt 'Can-do ①–④' của Buổi 4. Cột G (nền vàng) là ô điền kết quả: chọn trong danh sách. Ví dụ: HS nói "Hi, Emma. I'm Nam." ở lượt Can-do ② → điền "Đạt – Mức 2".</t>
  </si>
  <si>
    <t>Mã</t>
  </si>
  <si>
    <t>Năng lực</t>
  </si>
  <si>
    <t>Tiêu chí</t>
  </si>
  <si>
    <t>Mức 1 đạt khi</t>
  </si>
  <si>
    <t>Mức 2 đạt khi</t>
  </si>
  <si>
    <t>Mức 3 đạt khi</t>
  </si>
  <si>
    <t>Kết quả (điền)</t>
  </si>
  <si>
    <t>Ghi chú của GV / hệ thống</t>
  </si>
  <si>
    <t>Mở lời chào đúng thời điểm</t>
  </si>
  <si>
    <t>Tự nói lời chào khi GẶP, đúng buổi (không cần gợi)</t>
  </si>
  <si>
    <t>Hello / Hi</t>
  </si>
  <si>
    <t>Hello / Hi / Good morning</t>
  </si>
  <si>
    <t>Good morning (đúng buổi sáng)</t>
  </si>
  <si>
    <t>Tự giới thiệu tên</t>
  </si>
  <si>
    <t>I'm + tên</t>
  </si>
  <si>
    <t>I'm {tên} (hoặc chỉ tên)</t>
  </si>
  <si>
    <t>Hi, Emma. I'm {tên}.</t>
  </si>
  <si>
    <t>… + Nice to meet you!</t>
  </si>
  <si>
    <t>Trả lời &amp; hỏi thăm</t>
  </si>
  <si>
    <t>Hiểu How are you? và trả lời đúng chức năng</t>
  </si>
  <si>
    <t>Chào tạm biệt đúng lúc</t>
  </si>
  <si>
    <t>Dùng lời chào CHIA TAY, không dùng lời chào gặp</t>
  </si>
  <si>
    <t>Bye!</t>
  </si>
  <si>
    <t>Bye, Emma! (See you!)</t>
  </si>
  <si>
    <t>Bye, Emma! See you later / tomorrow!</t>
  </si>
  <si>
    <t>Quy tắc tổng hợp: HS đạt Unit 1 ở mức X khi đạt ít nhất 3/4 can-do ở mức X, và không có can-do nào 'Chưa đạt'. Can-do 'Chưa đạt' → cô Luna đưa lại vào phần ôn đầu buổi của Unit 2 (không bắt học lại cả bài).</t>
  </si>
  <si>
    <t>BÁO CÁO SAU BUỔI HỌC — GIÁO VIÊN &amp; PHỤ HUYNH (Chuẩn Luna mục D)</t>
  </si>
  <si>
    <t>Gửi ngay sau khi HS kết thúc buổi. Phụ huynh LUÔN nhận; giáo viên nhận khi HS thuộc lớp có GV đã bật báo cáo. Cả hai bản đều bằng tiếng Việt.</t>
  </si>
  <si>
    <t>A. NGUYÊN TẮC GỬI</t>
  </si>
  <si>
    <t>Gửi khi nào</t>
  </si>
  <si>
    <t>Ngay sau khi HS kết thúc buổi học (kể cả buổi dừng sớm theo #19).</t>
  </si>
  <si>
    <t>Phụ huynh</t>
  </si>
  <si>
    <t>LUÔN nhận — mọi buổi, học ở lớp hay ở nhà, có GV hay không. Dạng tin nhắn (Zalo / thông báo app). Tiếng Việt đời thường, không thuật ngữ, có emoji. Đúng 4 ý: chủ đề · 1 câu con nói được (trích nguyên văn) · 1 tiến bộ so với buổi trước · 1 gợi ý để bố/mẹ hỏi con.</t>
  </si>
  <si>
    <t>Giáo viên</t>
  </si>
  <si>
    <t>Chỉ khi: HS có tài khoản liên kết với lớp + lớp có GV được chỉ định + GV đã bật nhận báo cáo. Dạng dashboard: [Tên] | [Unit – Buổi] | [Lượt nói thành công / tổng] | [Từ đúng] | [Level] | [Thời lượng] | [Điểm nổi bật] | [Điểm cần luyện]. Tiếng Việt, không viết tắt.</t>
  </si>
  <si>
    <t>B. 👨‍👩‍👧 TIN NHẮN CHO PHỤ HUYNH — MẪU TỪNG BUỔI</t>
  </si>
  <si>
    <t>Tin nhắn mẫu (Zalo / thông báo app)</t>
  </si>
  <si>
    <t>Hệ thống tự điền</t>
  </si>
  <si>
    <t>🌟 {tên} hôm nay bắt đầu bài 1 — Hello (Chào hỏi).
Con nói được: "{câu hay nhất}"  (ví dụ: Hi, Luna. I'm Nam.)
Tiến bộ: buổi đầu tiên con đã tự giới thiệu tên mình bằng tiếng Anh.
Bố/mẹ thử chào con: "Good evening!" — xem con chào lại thế nào nhé! 🌙</t>
  </si>
  <si>
    <t>{tên} · {câu hay nhất} (trích nguyên văn)</t>
  </si>
  <si>
    <t>🌟 {tên} hôm nay học cách hỏi thăm sức khoẻ.
Con nói được: "{câu hay nhất}"  (ví dụ: Fine, thank you. And you?)
Tiến bộ: {tiến bộ so với buổi trước}  (ví dụ: con đã tự hỏi cô Luna "How are you?" mà không cần gợi ý.)
Bố/mẹ thử hỏi con: "How are you?" 😊</t>
  </si>
  <si>
    <t>{tên} · {câu hay nhất} (trích nguyên văn) · {tiến bộ so với buổi trước}</t>
  </si>
  <si>
    <t>🌟 {tên} hôm nay học cách chào tạm biệt.
Con nói được: "{câu hay nhất}"  (ví dụ: Goodbye, Luna! See you tomorrow!)
Tiến bộ: {tiến bộ so với buổi trước}  (ví dụ: lần đầu con tự mở đầu và tự kết thúc cả cuộc nói chuyện.)
Tối nay trước khi ngủ, bố/mẹ thử nói "Good night!" với con nhé 🌙</t>
  </si>
  <si>
    <t>Buổi 4
(MILESTONE)</t>
  </si>
  <si>
    <t>🎉 {tên} vừa HOÀN THÀNH bài 1 — bài đầu tiên!
Con đã làm quen với một bạn mới hoàn toàn bằng tiếng Anh: "{câu hay nhất}"  (ví dụ: Hi, Emma. I'm Nam. Nice to meet you!)
Con đã biết: chào hỏi · giới thiệu tên · hỏi thăm · tạm biệt.
Bố/mẹ thử đóng vai bạn mới và chào con bằng tiếng Anh nhé! 👋</t>
  </si>
  <si>
    <t>C. 📊 DASHBOARD GIÁO VIÊN — DỮ LIỆU TỪNG BUỔI</t>
  </si>
  <si>
    <t>Từ / mẫu câu theo dõi 'dùng đúng'</t>
  </si>
  <si>
    <t>Điểm nổi bật hệ thống cần bắt</t>
  </si>
  <si>
    <t>Điểm cần luyện thêm (nếu có)</t>
  </si>
  <si>
    <t>Lượt nói tối đa (Mức 2)</t>
  </si>
  <si>
    <t>hello · hi · I'm · good evening · nice to meet you
Hi. I'm … · Hello, … I'm …</t>
  </si>
  <si>
    <t>Tự nói câu về bản thân (I'm + tên) · Tự mở lời ở Trạm 3</t>
  </si>
  <si>
    <t>Mất /h/ đầu (≥ 2 lần) · Nuốt /m/ trong I'm</t>
  </si>
  <si>
    <t>26 lượt</t>
  </si>
  <si>
    <t>how · you · fine · thank you · great · OK · And you?
How are you? – Fine, thank you.</t>
  </si>
  <si>
    <t>Trả lời How are you? bằng cảm nhận thật · Tự hỏi cô How are you? (#11)</t>
  </si>
  <si>
    <t>Trả lời sai chức năng câu How are you? (HS chưa hiểu câu hỏi)</t>
  </si>
  <si>
    <t>23 lượt</t>
  </si>
  <si>
    <t>goodbye · bye · see you tomorrow · good night
Goodbye, … / Bye, …</t>
  </si>
  <si>
    <t>Chọn đúng lời chào theo tình huống (4/4) · Lần đầu tự nói câu chia tay</t>
  </si>
  <si>
    <t>Nhầm Good evening ↔ Good night · Nhầm /h/ – /b/ khi nghe</t>
  </si>
  <si>
    <t>22 lượt</t>
  </si>
  <si>
    <t>Toàn bộ Unit 1
Kết quả Can-do ①–④ (sheet 'Đánh giá can-do')</t>
  </si>
  <si>
    <t>Hoàn thành hội thoại 8 lượt với Emma · Kết quả can-do theo mức</t>
  </si>
  <si>
    <t>Can-do 'Chưa đạt' → tự động đưa vào phần ôn đầu buổi Unit 2</t>
  </si>
  <si>
    <t>20 lượt</t>
  </si>
  <si>
    <t>Cột cố định trên dashboard: [Tên HS] | [Lớp] | [Unit – Buổi] | [Lượt nói thành công / tổng] | [Từ / mẫu câu dùng đúng] | [Level 1/2/3] | [Thời lượng thực tế] | [Điểm nổi bật] | [Điểm cần luyện]. GV lọc được theo lớp / Unit / ngày và xuất danh sách HS cần hỗ trợ.</t>
  </si>
  <si>
    <t>D. 🌟 MILESTONE TRONG UNIT 1 — GỬI NGAY CHO CẢ GV VÀ PH</t>
  </si>
  <si>
    <t>Milestone</t>
  </si>
  <si>
    <t>Có thể xảy ra ở đâu</t>
  </si>
  <si>
    <t>Gửi cho</t>
  </si>
  <si>
    <t>Cô Luna phản ứng</t>
  </si>
  <si>
    <t>Lần đầu nói câu &gt; 6 từ</t>
  </si>
  <si>
    <t>B1 Trạm 3 (Mức 3: 'Good evening, Luna! I'm Nam. Nice to meet you!' — 9 từ) hoặc B2 Trạm 3 (Mức 2: 'Hi, Tom. I'm Nam. Nice to meet you!' — 8 từ)</t>
  </si>
  <si>
    <t>GV + PH ngay lập tức</t>
  </si>
  <si>
    <t>Cô: "Oh wow! That was a long sentence! I'm so proud of you! 🌟" (#16)</t>
  </si>
  <si>
    <t>Tự sửa lỗi của mình</t>
  </si>
  <si>
    <t>Bất kỳ lượt nào HS tự nói lại đúng mà cô chưa recast</t>
  </si>
  <si>
    <t>Cô: "Oh wow! You corrected YOURSELF! I'm so proud of you! 🌟" (#16)</t>
  </si>
  <si>
    <t>Hoàn thành Unit đầu tiên</t>
  </si>
  <si>
    <t>Cuối Buổi 4</t>
  </si>
  <si>
    <t>Tin nhắn PH Buổi 4 (ở trên) + dòng milestone trên dashboard GV</t>
  </si>
  <si>
    <t>7 buổi học liên tiếp</t>
  </si>
  <si>
    <t>Không xảy ra trong Unit 1 (4 buổi) — theo dõi sang Unit 2</t>
  </si>
  <si>
    <t>GV + 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</si>
</sst>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5"/>
      <color rgb="FFFFFFFF"/>
      <name val="Arial"/>
    </font>
    <font>
      <i/>
      <sz val="10"/>
      <color rgb="FF404040"/>
      <name val="Arial"/>
    </font>
    <font>
      <b/>
      <sz val="11"/>
      <color rgb="FFFFFFFF"/>
      <name val="Arial"/>
    </font>
    <font>
      <b/>
      <sz val="10"/>
      <color rgb="FF000000"/>
      <name val="Arial"/>
    </font>
    <font>
      <sz val="10"/>
      <color rgb="FF000000"/>
      <name val="Arial"/>
    </font>
    <font>
      <b/>
      <sz val="10"/>
      <color rgb="FF2D55A5"/>
      <name val="Arial"/>
    </font>
    <font>
      <b/>
      <sz val="10"/>
      <color rgb="FFFFFFFF"/>
      <name val="Arial"/>
    </font>
    <font>
      <sz val="10"/>
      <color rgb="FF404040"/>
      <name val="Arial"/>
    </font>
    <font>
      <sz val="9.5"/>
      <color rgb="FF404040"/>
      <name val="Arial"/>
    </font>
    <font>
      <i/>
      <sz val="9"/>
      <color rgb="FF595959"/>
      <name val="Arial"/>
    </font>
    <font>
      <b/>
      <sz val="10.5"/>
      <color rgb="FFFFFFFF"/>
      <name val="Arial"/>
    </font>
    <font>
      <sz val="9"/>
      <color rgb="FF808080"/>
      <name val="Arial"/>
    </font>
    <font>
      <sz val="9"/>
      <color rgb="FF595959"/>
      <name val="Arial"/>
    </font>
    <font>
      <b/>
      <sz val="9.5"/>
      <color rgb="FFBF8F00"/>
      <name val="Arial"/>
    </font>
    <font>
      <b/>
      <sz val="10.5"/>
      <color rgb="FF000000"/>
      <name val="Arial"/>
    </font>
    <font>
      <sz val="9.5"/>
      <color rgb="FF1F3864"/>
      <name val="Arial"/>
    </font>
    <font>
      <i/>
      <sz val="9"/>
      <color rgb="FF404040"/>
      <name val="Arial"/>
    </font>
    <font>
      <b/>
      <sz val="10"/>
      <color rgb="FFC00000"/>
      <name val="Arial"/>
    </font>
    <font>
      <b/>
      <sz val="10.5"/>
      <color rgb="FFC00000"/>
      <name val="Arial"/>
    </font>
    <font>
      <sz val="10"/>
      <color rgb="FF375623"/>
      <name val="Arial"/>
    </font>
    <font>
      <sz val="10"/>
      <color rgb="FF843C0C"/>
      <name val="Arial"/>
    </font>
    <font>
      <b/>
      <sz val="10"/>
      <color rgb="FF7030A0"/>
      <name val="Arial"/>
    </font>
    <font>
      <b/>
      <sz val="9.5"/>
      <color rgb="FF7030A0"/>
      <name val="Arial"/>
    </font>
    <font>
      <i/>
      <sz val="9.5"/>
      <color rgb="FF404040"/>
      <name val="Arial"/>
    </font>
    <font>
      <sz val="10.5"/>
      <color rgb="FF000000"/>
      <name val="Arial"/>
    </font>
    <font>
      <i/>
      <sz val="9.5"/>
      <color rgb="FF595959"/>
      <name val="Arial"/>
    </font>
  </fonts>
  <fills count="20">
    <fill>
      <patternFill patternType="none"/>
    </fill>
    <fill>
      <patternFill patternType="gray125"/>
    </fill>
    <fill>
      <patternFill patternType="solid">
        <fgColor rgb="FF1F3864"/>
        <bgColor rgb="FF1F3864"/>
      </patternFill>
    </fill>
    <fill>
      <patternFill patternType="solid">
        <fgColor rgb="FF2D55A5"/>
        <bgColor rgb="FF2D55A5"/>
      </patternFill>
    </fill>
    <fill>
      <patternFill patternType="solid">
        <fgColor rgb="FFF2F2F2"/>
        <bgColor rgb="FFF2F2F2"/>
      </patternFill>
    </fill>
    <fill>
      <patternFill patternType="solid">
        <fgColor rgb="FFE2EFDA"/>
        <bgColor rgb="FFE2EFDA"/>
      </patternFill>
    </fill>
    <fill>
      <patternFill patternType="solid">
        <fgColor rgb="FFDDEBF7"/>
        <bgColor rgb="FFDDEBF7"/>
      </patternFill>
    </fill>
    <fill>
      <patternFill patternType="solid">
        <fgColor rgb="FFFCE4D6"/>
        <bgColor rgb="FFFCE4D6"/>
      </patternFill>
    </fill>
    <fill>
      <patternFill patternType="solid">
        <fgColor rgb="FFFFF2CC"/>
        <bgColor rgb="FFFFF2CC"/>
      </patternFill>
    </fill>
    <fill>
      <patternFill patternType="solid">
        <fgColor rgb="FFEDE3F6"/>
        <bgColor rgb="FFEDE3F6"/>
      </patternFill>
    </fill>
    <fill>
      <patternFill patternType="solid">
        <fgColor rgb="FF7030A0"/>
        <bgColor rgb="FF7030A0"/>
      </patternFill>
    </fill>
    <fill>
      <patternFill patternType="solid">
        <fgColor rgb="FF2F5496"/>
        <bgColor rgb="FF2F5496"/>
      </patternFill>
    </fill>
    <fill>
      <patternFill patternType="solid">
        <fgColor rgb="FF548235"/>
        <bgColor rgb="FF548235"/>
      </patternFill>
    </fill>
    <fill>
      <patternFill patternType="solid">
        <fgColor rgb="FFC00000"/>
        <bgColor rgb="FFC00000"/>
      </patternFill>
    </fill>
    <fill>
      <patternFill patternType="solid">
        <fgColor rgb="FF595959"/>
        <bgColor rgb="FF595959"/>
      </patternFill>
    </fill>
    <fill>
      <patternFill patternType="solid">
        <fgColor rgb="FFBF8F00"/>
        <bgColor rgb="FFBF8F00"/>
      </patternFill>
    </fill>
    <fill>
      <patternFill patternType="solid">
        <fgColor rgb="FFFFF4E5"/>
        <bgColor rgb="FFFFF4E5"/>
      </patternFill>
    </fill>
    <fill>
      <patternFill patternType="solid">
        <fgColor rgb="FFF3ECFA"/>
        <bgColor rgb="FFF3ECFA"/>
      </patternFill>
    </fill>
    <fill>
      <patternFill patternType="solid">
        <fgColor rgb="FFF6F1FB"/>
        <bgColor rgb="FFF6F1FB"/>
      </patternFill>
    </fill>
    <fill>
      <patternFill patternType="solid">
        <fgColor rgb="FFF1F8EC"/>
        <bgColor rgb="FFF1F8E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90">
    <xf numFmtId="0" fontId="0" fillId="0" borderId="0" xfId="0"/>
    <xf numFmtId="0" fontId="4" fillId="4"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2" borderId="1" xfId="0" applyFont="1" applyFill="1" applyBorder="1" applyAlignment="1">
      <alignment horizontal="center" vertical="center" wrapText="1"/>
    </xf>
    <xf numFmtId="0" fontId="4" fillId="5" borderId="1" xfId="0" applyFont="1" applyFill="1" applyBorder="1" applyAlignment="1">
      <alignment vertical="center" wrapText="1"/>
    </xf>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0" fontId="4" fillId="0" borderId="1" xfId="0" applyFont="1" applyBorder="1" applyAlignment="1">
      <alignment vertical="top" wrapText="1"/>
    </xf>
    <xf numFmtId="0" fontId="5" fillId="6" borderId="1" xfId="0" applyFont="1" applyFill="1" applyBorder="1" applyAlignment="1">
      <alignment vertical="top" wrapText="1"/>
    </xf>
    <xf numFmtId="0" fontId="5" fillId="8" borderId="1" xfId="0" applyFont="1" applyFill="1" applyBorder="1" applyAlignment="1">
      <alignment vertical="top" wrapText="1"/>
    </xf>
    <xf numFmtId="0" fontId="5" fillId="7" borderId="1" xfId="0" applyFont="1" applyFill="1" applyBorder="1" applyAlignment="1">
      <alignment vertical="top" wrapText="1"/>
    </xf>
    <xf numFmtId="0" fontId="5" fillId="9" borderId="1" xfId="0" applyFont="1" applyFill="1" applyBorder="1" applyAlignment="1">
      <alignment vertical="top" wrapText="1"/>
    </xf>
    <xf numFmtId="0" fontId="7" fillId="1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7" fillId="11" borderId="1" xfId="0" applyFont="1" applyFill="1" applyBorder="1" applyAlignment="1">
      <alignment vertical="center" wrapText="1"/>
    </xf>
    <xf numFmtId="0" fontId="7" fillId="12" borderId="1" xfId="0" applyFont="1" applyFill="1" applyBorder="1" applyAlignment="1">
      <alignment vertical="center" wrapText="1"/>
    </xf>
    <xf numFmtId="0" fontId="7" fillId="13" borderId="1" xfId="0" applyFont="1" applyFill="1" applyBorder="1" applyAlignment="1">
      <alignment vertical="center" wrapText="1"/>
    </xf>
    <xf numFmtId="0" fontId="7" fillId="14" borderId="1" xfId="0" applyFont="1" applyFill="1" applyBorder="1" applyAlignment="1">
      <alignment vertical="center" wrapText="1"/>
    </xf>
    <xf numFmtId="0" fontId="4" fillId="8" borderId="1" xfId="0" applyFont="1" applyFill="1" applyBorder="1" applyAlignment="1">
      <alignment vertical="top" wrapText="1"/>
    </xf>
    <xf numFmtId="0" fontId="9" fillId="0" borderId="1" xfId="0" applyFont="1" applyBorder="1" applyAlignment="1">
      <alignment vertical="top" wrapText="1"/>
    </xf>
    <xf numFmtId="0" fontId="5" fillId="5" borderId="1" xfId="0" applyFont="1" applyFill="1" applyBorder="1" applyAlignment="1">
      <alignment vertical="top" wrapText="1"/>
    </xf>
    <xf numFmtId="0" fontId="7" fillId="15" borderId="1" xfId="0" applyFont="1" applyFill="1" applyBorder="1" applyAlignment="1">
      <alignment horizontal="center" vertical="center"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5" fillId="0" borderId="1" xfId="0" applyFont="1" applyBorder="1" applyAlignment="1">
      <alignment vertical="top" wrapText="1"/>
    </xf>
    <xf numFmtId="0" fontId="16" fillId="0" borderId="1" xfId="0" applyFont="1" applyBorder="1" applyAlignment="1">
      <alignment vertical="top" wrapText="1"/>
    </xf>
    <xf numFmtId="0" fontId="17" fillId="0" borderId="1" xfId="0" applyFont="1" applyBorder="1" applyAlignment="1">
      <alignment vertical="top" wrapText="1"/>
    </xf>
    <xf numFmtId="0" fontId="12" fillId="16" borderId="1" xfId="0" applyFont="1" applyFill="1" applyBorder="1" applyAlignment="1">
      <alignment vertical="top" wrapText="1"/>
    </xf>
    <xf numFmtId="0" fontId="13" fillId="16" borderId="1" xfId="0" applyFont="1" applyFill="1" applyBorder="1" applyAlignment="1">
      <alignment vertical="top" wrapText="1"/>
    </xf>
    <xf numFmtId="0" fontId="14" fillId="16" borderId="1" xfId="0" applyFont="1" applyFill="1" applyBorder="1" applyAlignment="1">
      <alignment horizontal="center" vertical="center" wrapText="1"/>
    </xf>
    <xf numFmtId="0" fontId="18" fillId="16" borderId="1" xfId="0" applyFont="1" applyFill="1" applyBorder="1" applyAlignment="1">
      <alignment horizontal="center" vertical="center" wrapText="1"/>
    </xf>
    <xf numFmtId="0" fontId="19" fillId="16" borderId="1" xfId="0" applyFont="1" applyFill="1" applyBorder="1" applyAlignment="1">
      <alignment vertical="top" wrapText="1"/>
    </xf>
    <xf numFmtId="0" fontId="16" fillId="16" borderId="1" xfId="0" applyFont="1" applyFill="1" applyBorder="1" applyAlignment="1">
      <alignment vertical="top" wrapText="1"/>
    </xf>
    <xf numFmtId="0" fontId="20" fillId="16" borderId="1" xfId="0" applyFont="1" applyFill="1" applyBorder="1" applyAlignment="1">
      <alignment vertical="top" wrapText="1"/>
    </xf>
    <xf numFmtId="0" fontId="5" fillId="16" borderId="1" xfId="0" applyFont="1" applyFill="1" applyBorder="1" applyAlignment="1">
      <alignment vertical="top" wrapText="1"/>
    </xf>
    <xf numFmtId="0" fontId="21" fillId="16" borderId="1" xfId="0" applyFont="1" applyFill="1" applyBorder="1" applyAlignment="1">
      <alignment vertical="top" wrapText="1"/>
    </xf>
    <xf numFmtId="0" fontId="17" fillId="16" borderId="1" xfId="0" applyFont="1" applyFill="1" applyBorder="1" applyAlignment="1">
      <alignment vertical="top" wrapText="1"/>
    </xf>
    <xf numFmtId="0" fontId="9" fillId="16" borderId="1" xfId="0" applyFont="1" applyFill="1" applyBorder="1" applyAlignment="1">
      <alignment vertical="top" wrapText="1"/>
    </xf>
    <xf numFmtId="0" fontId="12" fillId="17" borderId="1" xfId="0" applyFont="1" applyFill="1" applyBorder="1" applyAlignment="1">
      <alignment vertical="top" wrapText="1"/>
    </xf>
    <xf numFmtId="0" fontId="13" fillId="17" borderId="1" xfId="0" applyFont="1" applyFill="1" applyBorder="1" applyAlignment="1">
      <alignment vertical="top" wrapText="1"/>
    </xf>
    <xf numFmtId="0" fontId="14" fillId="17" borderId="1" xfId="0" applyFont="1" applyFill="1" applyBorder="1" applyAlignment="1">
      <alignment horizontal="center" vertical="center" wrapText="1"/>
    </xf>
    <xf numFmtId="0" fontId="22" fillId="17" borderId="1" xfId="0" applyFont="1" applyFill="1" applyBorder="1" applyAlignment="1">
      <alignment horizontal="center" vertical="center" wrapText="1"/>
    </xf>
    <xf numFmtId="0" fontId="22" fillId="17" borderId="1" xfId="0" applyFont="1" applyFill="1" applyBorder="1" applyAlignment="1">
      <alignment vertical="top" wrapText="1"/>
    </xf>
    <xf numFmtId="0" fontId="16" fillId="17" borderId="1" xfId="0" applyFont="1" applyFill="1" applyBorder="1" applyAlignment="1">
      <alignment vertical="top" wrapText="1"/>
    </xf>
    <xf numFmtId="0" fontId="5" fillId="17" borderId="1" xfId="0" applyFont="1" applyFill="1" applyBorder="1" applyAlignment="1">
      <alignment vertical="top" wrapText="1"/>
    </xf>
    <xf numFmtId="0" fontId="17" fillId="17" borderId="1" xfId="0" applyFont="1" applyFill="1" applyBorder="1" applyAlignment="1">
      <alignment vertical="top" wrapText="1"/>
    </xf>
    <xf numFmtId="0" fontId="12" fillId="18" borderId="1" xfId="0" applyFont="1" applyFill="1" applyBorder="1" applyAlignment="1">
      <alignment vertical="top" wrapText="1"/>
    </xf>
    <xf numFmtId="0" fontId="13" fillId="18" borderId="1" xfId="0" applyFont="1" applyFill="1" applyBorder="1" applyAlignment="1">
      <alignment vertical="top" wrapText="1"/>
    </xf>
    <xf numFmtId="0" fontId="14" fillId="18" borderId="1" xfId="0" applyFont="1" applyFill="1" applyBorder="1" applyAlignment="1">
      <alignment horizontal="center" vertical="center" wrapText="1"/>
    </xf>
    <xf numFmtId="0" fontId="23" fillId="18" borderId="1" xfId="0" applyFont="1" applyFill="1" applyBorder="1" applyAlignment="1">
      <alignment horizontal="center" vertical="center" wrapText="1"/>
    </xf>
    <xf numFmtId="0" fontId="15" fillId="18" borderId="1" xfId="0" applyFont="1" applyFill="1" applyBorder="1" applyAlignment="1">
      <alignment vertical="top" wrapText="1"/>
    </xf>
    <xf numFmtId="0" fontId="16" fillId="18" borderId="1" xfId="0" applyFont="1" applyFill="1" applyBorder="1" applyAlignment="1">
      <alignment vertical="top" wrapText="1"/>
    </xf>
    <xf numFmtId="0" fontId="5" fillId="18" borderId="1" xfId="0" applyFont="1" applyFill="1" applyBorder="1" applyAlignment="1">
      <alignment vertical="top" wrapText="1"/>
    </xf>
    <xf numFmtId="0" fontId="17" fillId="18" borderId="1" xfId="0" applyFont="1" applyFill="1" applyBorder="1" applyAlignment="1">
      <alignment vertical="top" wrapText="1"/>
    </xf>
    <xf numFmtId="0" fontId="9" fillId="17"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5" fillId="4" borderId="1" xfId="0" applyFont="1" applyFill="1" applyBorder="1" applyAlignment="1">
      <alignment vertical="top" wrapText="1"/>
    </xf>
    <xf numFmtId="0" fontId="26" fillId="0" borderId="1" xfId="0" applyFont="1" applyBorder="1" applyAlignment="1">
      <alignment vertical="top" wrapText="1"/>
    </xf>
    <xf numFmtId="0" fontId="25" fillId="0" borderId="1" xfId="0" applyFont="1" applyBorder="1" applyAlignment="1">
      <alignment vertical="top" wrapText="1"/>
    </xf>
    <xf numFmtId="0" fontId="11" fillId="11" borderId="0" xfId="0" applyFont="1" applyFill="1" applyAlignment="1">
      <alignment vertical="center" wrapText="1"/>
    </xf>
    <xf numFmtId="0" fontId="1" fillId="2" borderId="0" xfId="0" applyFont="1" applyFill="1" applyAlignment="1">
      <alignment vertical="center" wrapText="1"/>
    </xf>
    <xf numFmtId="0" fontId="11" fillId="13" borderId="0" xfId="0" applyFont="1" applyFill="1" applyAlignment="1">
      <alignment vertical="center" wrapText="1"/>
    </xf>
    <xf numFmtId="0" fontId="11" fillId="14" borderId="0" xfId="0" applyFont="1" applyFill="1" applyAlignment="1">
      <alignment vertical="center" wrapText="1"/>
    </xf>
    <xf numFmtId="0" fontId="11" fillId="10" borderId="0" xfId="0" applyFont="1" applyFill="1" applyAlignment="1">
      <alignment vertical="center" wrapText="1"/>
    </xf>
    <xf numFmtId="0" fontId="11" fillId="12" borderId="0" xfId="0" applyFont="1" applyFill="1" applyAlignment="1">
      <alignment vertical="center" wrapText="1"/>
    </xf>
    <xf numFmtId="0" fontId="2" fillId="0" borderId="0" xfId="0" applyFont="1" applyAlignment="1">
      <alignment vertical="center" wrapText="1"/>
    </xf>
    <xf numFmtId="0" fontId="3" fillId="3" borderId="0" xfId="0" applyFont="1" applyFill="1" applyAlignment="1">
      <alignment vertical="center" wrapText="1"/>
    </xf>
    <xf numFmtId="0" fontId="5" fillId="0" borderId="1" xfId="0" applyFont="1" applyBorder="1" applyAlignment="1">
      <alignment vertical="top" wrapText="1"/>
    </xf>
    <xf numFmtId="0" fontId="0" fillId="0" borderId="1" xfId="0"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7" fillId="2" borderId="1" xfId="0" applyFont="1" applyFill="1" applyBorder="1" applyAlignment="1">
      <alignment horizontal="center" vertical="center" wrapText="1"/>
    </xf>
    <xf numFmtId="0" fontId="3" fillId="15" borderId="0" xfId="0" applyFont="1" applyFill="1" applyAlignment="1">
      <alignment vertical="center" wrapText="1"/>
    </xf>
    <xf numFmtId="0" fontId="10" fillId="0" borderId="0" xfId="0" applyFont="1" applyAlignment="1">
      <alignment vertical="top" wrapText="1"/>
    </xf>
    <xf numFmtId="0" fontId="3" fillId="12" borderId="0" xfId="0" applyFont="1" applyFill="1" applyAlignment="1">
      <alignment vertical="center" wrapText="1"/>
    </xf>
    <xf numFmtId="0" fontId="3" fillId="13" borderId="0" xfId="0" applyFont="1" applyFill="1" applyAlignment="1">
      <alignment vertical="center" wrapText="1"/>
    </xf>
    <xf numFmtId="0" fontId="3" fillId="10" borderId="0" xfId="0" applyFont="1" applyFill="1" applyAlignment="1">
      <alignment vertical="center" wrapText="1"/>
    </xf>
    <xf numFmtId="0" fontId="24" fillId="0" borderId="0" xfId="0" applyFont="1" applyAlignment="1">
      <alignment vertical="top" wrapText="1"/>
    </xf>
    <xf numFmtId="0" fontId="25" fillId="19" borderId="1" xfId="0" applyFont="1" applyFill="1" applyBorder="1" applyAlignment="1">
      <alignment vertical="top" wrapText="1"/>
    </xf>
    <xf numFmtId="0" fontId="3" fillId="2" borderId="0" xfId="0" applyFont="1" applyFill="1" applyAlignment="1">
      <alignment vertical="center" wrapText="1"/>
    </xf>
    <xf numFmtId="0" fontId="3" fillId="11" borderId="0" xfId="0" applyFont="1" applyFill="1" applyAlignment="1">
      <alignment vertical="center" wrapText="1"/>
    </xf>
    <xf numFmtId="0" fontId="0" fillId="0" borderId="0" xfId="0" applyAlignment="1"/>
    <xf numFmtId="0" fontId="0" fillId="0" borderId="1" xfId="0" applyBorder="1"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H81"/>
  <sheetViews>
    <sheetView showGridLines="0" topLeftCell="A65" workbookViewId="0"/>
  </sheetViews>
  <sheetFormatPr defaultRowHeight="14.45"/>
  <cols>
    <col min="1" max="1" width="26" customWidth="1"/>
    <col min="2" max="3" width="30" customWidth="1"/>
    <col min="4" max="5" width="22" customWidth="1"/>
    <col min="6" max="6" width="26" customWidth="1"/>
    <col min="7" max="7" width="20" customWidth="1"/>
    <col min="8" max="8" width="34" customWidth="1"/>
  </cols>
  <sheetData>
    <row r="1" spans="1:8" ht="30" customHeight="1">
      <c r="A1" s="65" t="s">
        <v>0</v>
      </c>
      <c r="B1" s="86"/>
      <c r="C1" s="86"/>
      <c r="D1" s="86"/>
      <c r="E1" s="86"/>
      <c r="F1" s="86"/>
      <c r="G1" s="86"/>
      <c r="H1" s="86"/>
    </row>
    <row r="2" spans="1:8" ht="33.950000000000003" customHeight="1">
      <c r="A2" s="70" t="s">
        <v>1</v>
      </c>
      <c r="B2" s="86"/>
      <c r="C2" s="86"/>
      <c r="D2" s="86"/>
      <c r="E2" s="86"/>
      <c r="F2" s="86"/>
      <c r="G2" s="86"/>
      <c r="H2" s="86"/>
    </row>
    <row r="4" spans="1:8" ht="21.95" customHeight="1">
      <c r="A4" s="71" t="s">
        <v>2</v>
      </c>
      <c r="B4" s="86"/>
      <c r="C4" s="86"/>
      <c r="D4" s="86"/>
      <c r="E4" s="86"/>
      <c r="F4" s="86"/>
      <c r="G4" s="86"/>
      <c r="H4" s="86"/>
    </row>
    <row r="5" spans="1:8" ht="18.2" customHeight="1">
      <c r="A5" s="1" t="s">
        <v>3</v>
      </c>
      <c r="B5" s="72" t="s">
        <v>4</v>
      </c>
      <c r="C5" s="87"/>
      <c r="D5" s="87"/>
      <c r="E5" s="87"/>
      <c r="F5" s="87"/>
      <c r="G5" s="87"/>
      <c r="H5" s="87"/>
    </row>
    <row r="6" spans="1:8" ht="18.2" customHeight="1">
      <c r="A6" s="1" t="s">
        <v>5</v>
      </c>
      <c r="B6" s="72" t="s">
        <v>6</v>
      </c>
      <c r="C6" s="87"/>
      <c r="D6" s="87"/>
      <c r="E6" s="87"/>
      <c r="F6" s="87"/>
      <c r="G6" s="87"/>
      <c r="H6" s="87"/>
    </row>
    <row r="7" spans="1:8" ht="31.5" customHeight="1">
      <c r="A7" s="1" t="s">
        <v>7</v>
      </c>
      <c r="B7" s="72" t="s">
        <v>8</v>
      </c>
      <c r="C7" s="87"/>
      <c r="D7" s="87"/>
      <c r="E7" s="87"/>
      <c r="F7" s="87"/>
      <c r="G7" s="87"/>
      <c r="H7" s="87"/>
    </row>
    <row r="8" spans="1:8" ht="44.65" customHeight="1">
      <c r="A8" s="1" t="s">
        <v>9</v>
      </c>
      <c r="B8" s="72" t="s">
        <v>10</v>
      </c>
      <c r="C8" s="87"/>
      <c r="D8" s="87"/>
      <c r="E8" s="87"/>
      <c r="F8" s="87"/>
      <c r="G8" s="87"/>
      <c r="H8" s="87"/>
    </row>
    <row r="9" spans="1:8" ht="18.2" customHeight="1">
      <c r="A9" s="1" t="s">
        <v>11</v>
      </c>
      <c r="B9" s="72" t="s">
        <v>12</v>
      </c>
      <c r="C9" s="87"/>
      <c r="D9" s="87"/>
      <c r="E9" s="87"/>
      <c r="F9" s="87"/>
      <c r="G9" s="87"/>
      <c r="H9" s="87"/>
    </row>
    <row r="10" spans="1:8" ht="18.2" customHeight="1">
      <c r="A10" s="1" t="s">
        <v>13</v>
      </c>
      <c r="B10" s="72" t="s">
        <v>14</v>
      </c>
      <c r="C10" s="87"/>
      <c r="D10" s="87"/>
      <c r="E10" s="87"/>
      <c r="F10" s="87"/>
      <c r="G10" s="87"/>
      <c r="H10" s="87"/>
    </row>
    <row r="11" spans="1:8" ht="18.2" customHeight="1">
      <c r="A11" s="1" t="s">
        <v>15</v>
      </c>
      <c r="B11" s="72" t="s">
        <v>16</v>
      </c>
      <c r="C11" s="87"/>
      <c r="D11" s="87"/>
      <c r="E11" s="87"/>
      <c r="F11" s="87"/>
      <c r="G11" s="87"/>
      <c r="H11" s="87"/>
    </row>
    <row r="12" spans="1:8" ht="18.2" customHeight="1">
      <c r="A12" s="1" t="s">
        <v>17</v>
      </c>
      <c r="B12" s="72" t="s">
        <v>18</v>
      </c>
      <c r="C12" s="87"/>
      <c r="D12" s="87"/>
      <c r="E12" s="87"/>
      <c r="F12" s="87"/>
      <c r="G12" s="87"/>
      <c r="H12" s="87"/>
    </row>
    <row r="13" spans="1:8" ht="18.2" customHeight="1">
      <c r="A13" s="1" t="s">
        <v>19</v>
      </c>
      <c r="B13" s="72" t="s">
        <v>20</v>
      </c>
      <c r="C13" s="87"/>
      <c r="D13" s="87"/>
      <c r="E13" s="87"/>
      <c r="F13" s="87"/>
      <c r="G13" s="87"/>
      <c r="H13" s="87"/>
    </row>
    <row r="14" spans="1:8" ht="18.2" customHeight="1">
      <c r="A14" s="1" t="s">
        <v>21</v>
      </c>
      <c r="B14" s="72" t="s">
        <v>22</v>
      </c>
      <c r="C14" s="87"/>
      <c r="D14" s="87"/>
      <c r="E14" s="87"/>
      <c r="F14" s="87"/>
      <c r="G14" s="87"/>
      <c r="H14" s="87"/>
    </row>
    <row r="16" spans="1:8" ht="21.95" customHeight="1">
      <c r="A16" s="71" t="s">
        <v>23</v>
      </c>
      <c r="B16" s="86"/>
      <c r="C16" s="86"/>
      <c r="D16" s="86"/>
      <c r="E16" s="86"/>
      <c r="F16" s="86"/>
      <c r="G16" s="86"/>
      <c r="H16" s="86"/>
    </row>
    <row r="17" spans="1:8" ht="18.2" customHeight="1">
      <c r="A17" s="3" t="s">
        <v>24</v>
      </c>
      <c r="B17" s="72" t="s">
        <v>25</v>
      </c>
      <c r="C17" s="87"/>
      <c r="D17" s="87"/>
      <c r="E17" s="87"/>
      <c r="F17" s="87"/>
      <c r="G17" s="87"/>
      <c r="H17" s="87"/>
    </row>
    <row r="18" spans="1:8" ht="18.2" customHeight="1">
      <c r="A18" s="3" t="s">
        <v>26</v>
      </c>
      <c r="B18" s="72" t="s">
        <v>27</v>
      </c>
      <c r="C18" s="87"/>
      <c r="D18" s="87"/>
      <c r="E18" s="87"/>
      <c r="F18" s="87"/>
      <c r="G18" s="87"/>
      <c r="H18" s="87"/>
    </row>
    <row r="19" spans="1:8" ht="18.2" customHeight="1">
      <c r="A19" s="3" t="s">
        <v>28</v>
      </c>
      <c r="B19" s="72" t="s">
        <v>29</v>
      </c>
      <c r="C19" s="87"/>
      <c r="D19" s="87"/>
      <c r="E19" s="87"/>
      <c r="F19" s="87"/>
      <c r="G19" s="87"/>
      <c r="H19" s="87"/>
    </row>
    <row r="20" spans="1:8" ht="18.2" customHeight="1">
      <c r="A20" s="3" t="s">
        <v>30</v>
      </c>
      <c r="B20" s="72" t="s">
        <v>31</v>
      </c>
      <c r="C20" s="87"/>
      <c r="D20" s="87"/>
      <c r="E20" s="87"/>
      <c r="F20" s="87"/>
      <c r="G20" s="87"/>
      <c r="H20" s="87"/>
    </row>
    <row r="22" spans="1:8" ht="21.95" customHeight="1">
      <c r="A22" s="71" t="s">
        <v>32</v>
      </c>
      <c r="B22" s="86"/>
      <c r="C22" s="86"/>
      <c r="D22" s="86"/>
      <c r="E22" s="86"/>
      <c r="F22" s="86"/>
      <c r="G22" s="86"/>
      <c r="H22" s="86"/>
    </row>
    <row r="23" spans="1:8" ht="30" customHeight="1">
      <c r="A23" s="4" t="s">
        <v>33</v>
      </c>
      <c r="B23" s="76" t="s">
        <v>34</v>
      </c>
      <c r="C23" s="88"/>
      <c r="D23" s="88"/>
      <c r="E23" s="89"/>
      <c r="F23" s="76" t="s">
        <v>35</v>
      </c>
      <c r="G23" s="88"/>
      <c r="H23" s="89"/>
    </row>
    <row r="24" spans="1:8" ht="58.9" customHeight="1">
      <c r="A24" s="5" t="s">
        <v>36</v>
      </c>
      <c r="B24" s="72" t="s">
        <v>37</v>
      </c>
      <c r="C24" s="87"/>
      <c r="D24" s="87"/>
      <c r="E24" s="87"/>
      <c r="F24" s="74" t="s">
        <v>38</v>
      </c>
      <c r="G24" s="87"/>
      <c r="H24" s="87"/>
    </row>
    <row r="25" spans="1:8" ht="72" customHeight="1">
      <c r="A25" s="6" t="s">
        <v>39</v>
      </c>
      <c r="B25" s="72" t="s">
        <v>40</v>
      </c>
      <c r="C25" s="87"/>
      <c r="D25" s="87"/>
      <c r="E25" s="87"/>
      <c r="F25" s="74" t="s">
        <v>41</v>
      </c>
      <c r="G25" s="87"/>
      <c r="H25" s="87"/>
    </row>
    <row r="26" spans="1:8" ht="72" customHeight="1">
      <c r="A26" s="7" t="s">
        <v>42</v>
      </c>
      <c r="B26" s="72" t="s">
        <v>43</v>
      </c>
      <c r="C26" s="87"/>
      <c r="D26" s="87"/>
      <c r="E26" s="87"/>
      <c r="F26" s="74" t="s">
        <v>44</v>
      </c>
      <c r="G26" s="87"/>
      <c r="H26" s="87"/>
    </row>
    <row r="28" spans="1:8" ht="21.95" customHeight="1">
      <c r="A28" s="71" t="s">
        <v>45</v>
      </c>
      <c r="B28" s="86"/>
      <c r="C28" s="86"/>
      <c r="D28" s="86"/>
      <c r="E28" s="86"/>
      <c r="F28" s="86"/>
      <c r="G28" s="86"/>
      <c r="H28" s="86"/>
    </row>
    <row r="29" spans="1:8" ht="30" customHeight="1">
      <c r="A29" s="4" t="s">
        <v>46</v>
      </c>
      <c r="B29" s="4" t="s">
        <v>47</v>
      </c>
      <c r="C29" s="4" t="s">
        <v>48</v>
      </c>
      <c r="D29" s="4" t="s">
        <v>49</v>
      </c>
      <c r="E29" s="4" t="s">
        <v>50</v>
      </c>
      <c r="F29" s="4" t="s">
        <v>51</v>
      </c>
      <c r="G29" s="4" t="s">
        <v>52</v>
      </c>
      <c r="H29" s="4" t="s">
        <v>53</v>
      </c>
    </row>
    <row r="30" spans="1:8" ht="31.5" customHeight="1">
      <c r="A30" s="8" t="s">
        <v>54</v>
      </c>
      <c r="B30" s="2" t="s">
        <v>55</v>
      </c>
      <c r="C30" s="9" t="s">
        <v>56</v>
      </c>
      <c r="D30" s="10" t="s">
        <v>57</v>
      </c>
      <c r="E30" s="11" t="s">
        <v>58</v>
      </c>
      <c r="F30" s="2" t="s">
        <v>59</v>
      </c>
      <c r="G30" s="2" t="s">
        <v>60</v>
      </c>
      <c r="H30" s="12" t="s">
        <v>61</v>
      </c>
    </row>
    <row r="31" spans="1:8" ht="44.65" customHeight="1">
      <c r="A31" s="8" t="s">
        <v>62</v>
      </c>
      <c r="B31" s="2" t="s">
        <v>63</v>
      </c>
      <c r="C31" s="9" t="s">
        <v>64</v>
      </c>
      <c r="D31" s="10" t="s">
        <v>65</v>
      </c>
      <c r="E31" s="11" t="s">
        <v>66</v>
      </c>
      <c r="F31" s="2" t="s">
        <v>67</v>
      </c>
      <c r="G31" s="2" t="s">
        <v>68</v>
      </c>
      <c r="H31" s="12" t="s">
        <v>69</v>
      </c>
    </row>
    <row r="32" spans="1:8" ht="44.65" customHeight="1">
      <c r="A32" s="8" t="s">
        <v>70</v>
      </c>
      <c r="B32" s="2" t="s">
        <v>71</v>
      </c>
      <c r="C32" s="9" t="s">
        <v>72</v>
      </c>
      <c r="D32" s="10" t="s">
        <v>73</v>
      </c>
      <c r="E32" s="11" t="s">
        <v>74</v>
      </c>
      <c r="F32" s="2" t="s">
        <v>75</v>
      </c>
      <c r="G32" s="2" t="s">
        <v>76</v>
      </c>
      <c r="H32" s="12" t="s">
        <v>77</v>
      </c>
    </row>
    <row r="33" spans="1:8" ht="44.65" customHeight="1">
      <c r="A33" s="8" t="s">
        <v>78</v>
      </c>
      <c r="B33" s="2" t="s">
        <v>79</v>
      </c>
      <c r="C33" s="9" t="s">
        <v>80</v>
      </c>
      <c r="D33" s="10" t="s">
        <v>81</v>
      </c>
      <c r="E33" s="11" t="s">
        <v>82</v>
      </c>
      <c r="F33" s="2" t="s">
        <v>83</v>
      </c>
      <c r="G33" s="2" t="s">
        <v>84</v>
      </c>
      <c r="H33" s="12" t="s">
        <v>85</v>
      </c>
    </row>
    <row r="35" spans="1:8" ht="21.95" customHeight="1">
      <c r="A35" s="71" t="s">
        <v>86</v>
      </c>
      <c r="B35" s="86"/>
      <c r="C35" s="86"/>
      <c r="D35" s="86"/>
      <c r="E35" s="86"/>
      <c r="F35" s="86"/>
      <c r="G35" s="86"/>
      <c r="H35" s="86"/>
    </row>
    <row r="36" spans="1:8" ht="30" customHeight="1">
      <c r="A36" s="4" t="s">
        <v>87</v>
      </c>
      <c r="B36" s="4" t="s">
        <v>88</v>
      </c>
      <c r="C36" s="4" t="s">
        <v>89</v>
      </c>
      <c r="D36" s="76" t="s">
        <v>90</v>
      </c>
      <c r="E36" s="88"/>
      <c r="F36" s="88"/>
      <c r="G36" s="88"/>
      <c r="H36" s="89"/>
    </row>
    <row r="37" spans="1:8" ht="32.450000000000003" customHeight="1">
      <c r="A37" s="13" t="s">
        <v>91</v>
      </c>
      <c r="B37" s="14" t="s">
        <v>92</v>
      </c>
      <c r="C37" s="15" t="s">
        <v>93</v>
      </c>
      <c r="D37" s="72" t="s">
        <v>94</v>
      </c>
      <c r="E37" s="87"/>
      <c r="F37" s="87"/>
      <c r="G37" s="87"/>
      <c r="H37" s="87"/>
    </row>
    <row r="38" spans="1:8" ht="32.450000000000003" customHeight="1">
      <c r="A38" s="16" t="s">
        <v>95</v>
      </c>
      <c r="B38" s="14" t="s">
        <v>96</v>
      </c>
      <c r="C38" s="15" t="s">
        <v>97</v>
      </c>
      <c r="D38" s="72" t="s">
        <v>98</v>
      </c>
      <c r="E38" s="87"/>
      <c r="F38" s="87"/>
      <c r="G38" s="87"/>
      <c r="H38" s="87"/>
    </row>
    <row r="39" spans="1:8" ht="20.100000000000001" customHeight="1">
      <c r="A39" s="17" t="s">
        <v>99</v>
      </c>
      <c r="B39" s="14" t="s">
        <v>100</v>
      </c>
      <c r="C39" s="15" t="s">
        <v>101</v>
      </c>
      <c r="D39" s="72" t="s">
        <v>102</v>
      </c>
      <c r="E39" s="87"/>
      <c r="F39" s="87"/>
      <c r="G39" s="87"/>
      <c r="H39" s="87"/>
    </row>
    <row r="40" spans="1:8" ht="20.100000000000001" customHeight="1">
      <c r="A40" s="18" t="s">
        <v>103</v>
      </c>
      <c r="B40" s="14" t="s">
        <v>100</v>
      </c>
      <c r="C40" s="15" t="s">
        <v>104</v>
      </c>
      <c r="D40" s="72" t="s">
        <v>105</v>
      </c>
      <c r="E40" s="87"/>
      <c r="F40" s="87"/>
      <c r="G40" s="87"/>
      <c r="H40" s="87"/>
    </row>
    <row r="41" spans="1:8" ht="20.100000000000001" customHeight="1">
      <c r="A41" s="19" t="s">
        <v>106</v>
      </c>
      <c r="B41" s="14" t="s">
        <v>107</v>
      </c>
      <c r="C41" s="15" t="s">
        <v>108</v>
      </c>
      <c r="D41" s="72" t="s">
        <v>109</v>
      </c>
      <c r="E41" s="87"/>
      <c r="F41" s="87"/>
      <c r="G41" s="87"/>
      <c r="H41" s="87"/>
    </row>
    <row r="43" spans="1:8" ht="21.95" customHeight="1">
      <c r="A43" s="71" t="s">
        <v>110</v>
      </c>
      <c r="B43" s="86"/>
      <c r="C43" s="86"/>
      <c r="D43" s="86"/>
      <c r="E43" s="86"/>
      <c r="F43" s="86"/>
      <c r="G43" s="86"/>
      <c r="H43" s="86"/>
    </row>
    <row r="44" spans="1:8" ht="18.2" customHeight="1">
      <c r="A44" s="1" t="s">
        <v>111</v>
      </c>
      <c r="B44" s="72" t="s">
        <v>112</v>
      </c>
      <c r="C44" s="87"/>
      <c r="D44" s="87"/>
      <c r="E44" s="87"/>
      <c r="F44" s="87"/>
      <c r="G44" s="87"/>
      <c r="H44" s="87"/>
    </row>
    <row r="45" spans="1:8" ht="18.2" customHeight="1">
      <c r="A45" s="1" t="s">
        <v>113</v>
      </c>
      <c r="B45" s="72" t="s">
        <v>114</v>
      </c>
      <c r="C45" s="87"/>
      <c r="D45" s="87"/>
      <c r="E45" s="87"/>
      <c r="F45" s="87"/>
      <c r="G45" s="87"/>
      <c r="H45" s="87"/>
    </row>
    <row r="46" spans="1:8" ht="18.2" customHeight="1">
      <c r="A46" s="1" t="s">
        <v>115</v>
      </c>
      <c r="B46" s="72" t="s">
        <v>116</v>
      </c>
      <c r="C46" s="87"/>
      <c r="D46" s="87"/>
      <c r="E46" s="87"/>
      <c r="F46" s="87"/>
      <c r="G46" s="87"/>
      <c r="H46" s="87"/>
    </row>
    <row r="47" spans="1:8" ht="18.2" customHeight="1">
      <c r="A47" s="1" t="s">
        <v>117</v>
      </c>
      <c r="B47" s="72" t="s">
        <v>118</v>
      </c>
      <c r="C47" s="87"/>
      <c r="D47" s="87"/>
      <c r="E47" s="87"/>
      <c r="F47" s="87"/>
      <c r="G47" s="87"/>
      <c r="H47" s="87"/>
    </row>
    <row r="48" spans="1:8" ht="31.5" customHeight="1">
      <c r="A48" s="1" t="s">
        <v>119</v>
      </c>
      <c r="B48" s="72" t="s">
        <v>120</v>
      </c>
      <c r="C48" s="87"/>
      <c r="D48" s="87"/>
      <c r="E48" s="87"/>
      <c r="F48" s="87"/>
      <c r="G48" s="87"/>
      <c r="H48" s="87"/>
    </row>
    <row r="49" spans="1:8" ht="18.2" customHeight="1">
      <c r="A49" s="1" t="s">
        <v>121</v>
      </c>
      <c r="B49" s="72" t="s">
        <v>122</v>
      </c>
      <c r="C49" s="87"/>
      <c r="D49" s="87"/>
      <c r="E49" s="87"/>
      <c r="F49" s="87"/>
      <c r="G49" s="87"/>
      <c r="H49" s="87"/>
    </row>
    <row r="50" spans="1:8" ht="18.2" customHeight="1">
      <c r="A50" s="1" t="s">
        <v>123</v>
      </c>
      <c r="B50" s="72" t="s">
        <v>124</v>
      </c>
      <c r="C50" s="87"/>
      <c r="D50" s="87"/>
      <c r="E50" s="87"/>
      <c r="F50" s="87"/>
      <c r="G50" s="87"/>
      <c r="H50" s="87"/>
    </row>
    <row r="52" spans="1:8" ht="21.95" customHeight="1">
      <c r="A52" s="77" t="s">
        <v>125</v>
      </c>
      <c r="B52" s="86"/>
      <c r="C52" s="86"/>
      <c r="D52" s="86"/>
      <c r="E52" s="86"/>
      <c r="F52" s="86"/>
      <c r="G52" s="86"/>
      <c r="H52" s="86"/>
    </row>
    <row r="53" spans="1:8" ht="30" customHeight="1">
      <c r="A53" s="4" t="s">
        <v>126</v>
      </c>
      <c r="B53" s="76" t="s">
        <v>127</v>
      </c>
      <c r="C53" s="88"/>
      <c r="D53" s="88"/>
      <c r="E53" s="88"/>
      <c r="F53" s="89"/>
      <c r="G53" s="76" t="s">
        <v>128</v>
      </c>
      <c r="H53" s="89"/>
    </row>
    <row r="54" spans="1:8" ht="18.2" customHeight="1">
      <c r="A54" s="20" t="s">
        <v>129</v>
      </c>
      <c r="B54" s="72" t="s">
        <v>130</v>
      </c>
      <c r="C54" s="73"/>
      <c r="D54" s="73"/>
      <c r="E54" s="73"/>
      <c r="F54" s="73"/>
      <c r="G54" s="75" t="s">
        <v>131</v>
      </c>
      <c r="H54" s="73"/>
    </row>
    <row r="55" spans="1:8" ht="18.2" customHeight="1">
      <c r="A55" s="20" t="s">
        <v>132</v>
      </c>
      <c r="B55" s="72" t="s">
        <v>133</v>
      </c>
      <c r="C55" s="73"/>
      <c r="D55" s="73"/>
      <c r="E55" s="73"/>
      <c r="F55" s="73"/>
      <c r="G55" s="75" t="s">
        <v>134</v>
      </c>
      <c r="H55" s="73"/>
    </row>
    <row r="56" spans="1:8" ht="18.2" customHeight="1">
      <c r="A56" s="20" t="s">
        <v>135</v>
      </c>
      <c r="B56" s="72" t="s">
        <v>136</v>
      </c>
      <c r="C56" s="73"/>
      <c r="D56" s="73"/>
      <c r="E56" s="73"/>
      <c r="F56" s="73"/>
      <c r="G56" s="75" t="s">
        <v>137</v>
      </c>
      <c r="H56" s="73"/>
    </row>
    <row r="57" spans="1:8" ht="18.2" customHeight="1">
      <c r="A57" s="20" t="s">
        <v>138</v>
      </c>
      <c r="B57" s="72" t="s">
        <v>139</v>
      </c>
      <c r="C57" s="73"/>
      <c r="D57" s="73"/>
      <c r="E57" s="73"/>
      <c r="F57" s="73"/>
      <c r="G57" s="75" t="s">
        <v>140</v>
      </c>
      <c r="H57" s="73"/>
    </row>
    <row r="58" spans="1:8" ht="44.65" customHeight="1">
      <c r="A58" s="20" t="s">
        <v>141</v>
      </c>
      <c r="B58" s="72" t="s">
        <v>142</v>
      </c>
      <c r="C58" s="73"/>
      <c r="D58" s="73"/>
      <c r="E58" s="73"/>
      <c r="F58" s="73"/>
      <c r="G58" s="75" t="s">
        <v>143</v>
      </c>
      <c r="H58" s="73"/>
    </row>
    <row r="59" spans="1:8" ht="31.5" customHeight="1">
      <c r="A59" s="20" t="s">
        <v>144</v>
      </c>
      <c r="B59" s="72" t="s">
        <v>145</v>
      </c>
      <c r="C59" s="73"/>
      <c r="D59" s="73"/>
      <c r="E59" s="73"/>
      <c r="F59" s="73"/>
      <c r="G59" s="75" t="s">
        <v>146</v>
      </c>
      <c r="H59" s="73"/>
    </row>
    <row r="60" spans="1:8" ht="31.5" customHeight="1">
      <c r="A60" s="20" t="s">
        <v>147</v>
      </c>
      <c r="B60" s="72" t="s">
        <v>148</v>
      </c>
      <c r="C60" s="73"/>
      <c r="D60" s="73"/>
      <c r="E60" s="73"/>
      <c r="F60" s="73"/>
      <c r="G60" s="75" t="s">
        <v>149</v>
      </c>
      <c r="H60" s="73"/>
    </row>
    <row r="61" spans="1:8" ht="18.2" customHeight="1">
      <c r="A61" s="20" t="s">
        <v>150</v>
      </c>
      <c r="B61" s="72" t="s">
        <v>151</v>
      </c>
      <c r="C61" s="73"/>
      <c r="D61" s="73"/>
      <c r="E61" s="73"/>
      <c r="F61" s="73"/>
      <c r="G61" s="75" t="s">
        <v>152</v>
      </c>
      <c r="H61" s="73"/>
    </row>
    <row r="62" spans="1:8" ht="18.2" customHeight="1">
      <c r="A62" s="20" t="s">
        <v>153</v>
      </c>
      <c r="B62" s="72" t="s">
        <v>154</v>
      </c>
      <c r="C62" s="73"/>
      <c r="D62" s="73"/>
      <c r="E62" s="73"/>
      <c r="F62" s="73"/>
      <c r="G62" s="75" t="s">
        <v>155</v>
      </c>
      <c r="H62" s="73"/>
    </row>
    <row r="63" spans="1:8" ht="18.2" customHeight="1">
      <c r="A63" s="20" t="s">
        <v>156</v>
      </c>
      <c r="B63" s="72" t="s">
        <v>157</v>
      </c>
      <c r="C63" s="73"/>
      <c r="D63" s="73"/>
      <c r="E63" s="73"/>
      <c r="F63" s="73"/>
      <c r="G63" s="75" t="s">
        <v>158</v>
      </c>
      <c r="H63" s="73"/>
    </row>
    <row r="64" spans="1:8" ht="18.2" customHeight="1">
      <c r="A64" s="20" t="s">
        <v>159</v>
      </c>
      <c r="B64" s="72" t="s">
        <v>160</v>
      </c>
      <c r="C64" s="73"/>
      <c r="D64" s="73"/>
      <c r="E64" s="73"/>
      <c r="F64" s="73"/>
      <c r="G64" s="75" t="s">
        <v>161</v>
      </c>
      <c r="H64" s="73"/>
    </row>
    <row r="65" spans="1:8" ht="18.2" customHeight="1">
      <c r="A65" s="20" t="s">
        <v>162</v>
      </c>
      <c r="B65" s="72" t="s">
        <v>163</v>
      </c>
      <c r="C65" s="73"/>
      <c r="D65" s="73"/>
      <c r="E65" s="73"/>
      <c r="F65" s="73"/>
      <c r="G65" s="75" t="s">
        <v>164</v>
      </c>
      <c r="H65" s="73"/>
    </row>
    <row r="66" spans="1:8" ht="18.2" customHeight="1">
      <c r="A66" s="20" t="s">
        <v>106</v>
      </c>
      <c r="B66" s="72" t="s">
        <v>165</v>
      </c>
      <c r="C66" s="73"/>
      <c r="D66" s="73"/>
      <c r="E66" s="73"/>
      <c r="F66" s="73"/>
      <c r="G66" s="75" t="s">
        <v>166</v>
      </c>
      <c r="H66" s="73"/>
    </row>
    <row r="68" spans="1:8" ht="21.95" customHeight="1">
      <c r="A68" s="77" t="s">
        <v>167</v>
      </c>
      <c r="B68" s="86"/>
      <c r="C68" s="86"/>
      <c r="D68" s="86"/>
      <c r="E68" s="86"/>
      <c r="F68" s="86"/>
      <c r="G68" s="86"/>
      <c r="H68" s="86"/>
    </row>
    <row r="69" spans="1:8" ht="30" customHeight="1">
      <c r="A69" s="4" t="s">
        <v>46</v>
      </c>
      <c r="B69" s="4" t="s">
        <v>168</v>
      </c>
      <c r="C69" s="4" t="s">
        <v>169</v>
      </c>
      <c r="D69" s="4" t="s">
        <v>170</v>
      </c>
      <c r="E69" s="4" t="s">
        <v>171</v>
      </c>
      <c r="F69" s="4" t="s">
        <v>172</v>
      </c>
      <c r="G69" s="4" t="s">
        <v>173</v>
      </c>
      <c r="H69" s="4" t="s">
        <v>174</v>
      </c>
    </row>
    <row r="70" spans="1:8" ht="18.2" customHeight="1">
      <c r="A70" s="8" t="s">
        <v>175</v>
      </c>
      <c r="B70" s="22" t="s">
        <v>176</v>
      </c>
      <c r="C70" s="2" t="s">
        <v>177</v>
      </c>
      <c r="D70" s="22" t="s">
        <v>178</v>
      </c>
      <c r="E70" s="22" t="s">
        <v>178</v>
      </c>
      <c r="F70" s="2" t="s">
        <v>179</v>
      </c>
      <c r="G70" s="2" t="s">
        <v>180</v>
      </c>
      <c r="H70" s="22" t="s">
        <v>181</v>
      </c>
    </row>
    <row r="71" spans="1:8" ht="18.2" customHeight="1">
      <c r="A71" s="8" t="s">
        <v>182</v>
      </c>
      <c r="B71" s="22" t="s">
        <v>183</v>
      </c>
      <c r="C71" s="2" t="s">
        <v>184</v>
      </c>
      <c r="D71" s="22" t="s">
        <v>178</v>
      </c>
      <c r="E71" s="22" t="s">
        <v>178</v>
      </c>
      <c r="F71" s="2" t="s">
        <v>185</v>
      </c>
      <c r="G71" s="2" t="s">
        <v>186</v>
      </c>
      <c r="H71" s="22" t="s">
        <v>181</v>
      </c>
    </row>
    <row r="72" spans="1:8" ht="18.2" customHeight="1">
      <c r="A72" s="8" t="s">
        <v>187</v>
      </c>
      <c r="B72" s="22" t="s">
        <v>176</v>
      </c>
      <c r="C72" s="2" t="s">
        <v>188</v>
      </c>
      <c r="D72" s="22" t="s">
        <v>178</v>
      </c>
      <c r="E72" s="22" t="s">
        <v>178</v>
      </c>
      <c r="F72" s="2" t="s">
        <v>189</v>
      </c>
      <c r="G72" s="2" t="s">
        <v>186</v>
      </c>
      <c r="H72" s="22" t="s">
        <v>181</v>
      </c>
    </row>
    <row r="73" spans="1:8" ht="18.2" customHeight="1">
      <c r="A73" s="8" t="s">
        <v>190</v>
      </c>
      <c r="B73" s="22" t="s">
        <v>191</v>
      </c>
      <c r="C73" s="2" t="s">
        <v>192</v>
      </c>
      <c r="D73" s="22" t="s">
        <v>178</v>
      </c>
      <c r="E73" s="22" t="s">
        <v>178</v>
      </c>
      <c r="F73" s="2" t="s">
        <v>193</v>
      </c>
      <c r="G73" s="2" t="s">
        <v>186</v>
      </c>
      <c r="H73" s="22" t="s">
        <v>181</v>
      </c>
    </row>
    <row r="74" spans="1:8" ht="27.95" customHeight="1">
      <c r="A74" s="78" t="s">
        <v>194</v>
      </c>
      <c r="B74" s="86"/>
      <c r="C74" s="86"/>
      <c r="D74" s="86"/>
      <c r="E74" s="86"/>
      <c r="F74" s="86"/>
      <c r="G74" s="86"/>
      <c r="H74" s="86"/>
    </row>
    <row r="76" spans="1:8" ht="30" customHeight="1">
      <c r="A76" s="23" t="s">
        <v>46</v>
      </c>
      <c r="B76" s="23" t="s">
        <v>195</v>
      </c>
      <c r="C76" s="23" t="s">
        <v>196</v>
      </c>
      <c r="D76" s="23" t="s">
        <v>197</v>
      </c>
      <c r="E76" s="23" t="s">
        <v>198</v>
      </c>
      <c r="F76" s="23" t="s">
        <v>106</v>
      </c>
      <c r="G76" s="23" t="s">
        <v>199</v>
      </c>
      <c r="H76" s="23" t="s">
        <v>200</v>
      </c>
    </row>
    <row r="77" spans="1:8" ht="31.5" customHeight="1">
      <c r="A77" s="8" t="s">
        <v>175</v>
      </c>
      <c r="B77" s="10" t="s">
        <v>201</v>
      </c>
      <c r="C77" s="10" t="s">
        <v>202</v>
      </c>
      <c r="D77" s="10" t="s">
        <v>203</v>
      </c>
      <c r="E77" s="22" t="s">
        <v>204</v>
      </c>
      <c r="F77" s="22" t="s">
        <v>205</v>
      </c>
      <c r="G77" s="9" t="s">
        <v>176</v>
      </c>
      <c r="H77" s="2" t="s">
        <v>206</v>
      </c>
    </row>
    <row r="78" spans="1:8" ht="31.5" customHeight="1">
      <c r="A78" s="8" t="s">
        <v>182</v>
      </c>
      <c r="B78" s="10" t="s">
        <v>203</v>
      </c>
      <c r="C78" s="11" t="s">
        <v>207</v>
      </c>
      <c r="D78" s="10" t="s">
        <v>208</v>
      </c>
      <c r="E78" s="22" t="s">
        <v>209</v>
      </c>
      <c r="F78" s="22" t="s">
        <v>210</v>
      </c>
      <c r="G78" s="9" t="s">
        <v>183</v>
      </c>
      <c r="H78" s="2" t="s">
        <v>206</v>
      </c>
    </row>
    <row r="79" spans="1:8" ht="31.5" customHeight="1">
      <c r="A79" s="8" t="s">
        <v>187</v>
      </c>
      <c r="B79" s="22" t="s">
        <v>211</v>
      </c>
      <c r="C79" s="11" t="s">
        <v>212</v>
      </c>
      <c r="D79" s="11" t="s">
        <v>213</v>
      </c>
      <c r="E79" s="22" t="s">
        <v>214</v>
      </c>
      <c r="F79" s="22" t="s">
        <v>205</v>
      </c>
      <c r="G79" s="9" t="s">
        <v>176</v>
      </c>
      <c r="H79" s="2" t="s">
        <v>206</v>
      </c>
    </row>
    <row r="80" spans="1:8" ht="31.5" customHeight="1">
      <c r="A80" s="8" t="s">
        <v>190</v>
      </c>
      <c r="B80" s="22" t="s">
        <v>211</v>
      </c>
      <c r="C80" s="11" t="s">
        <v>215</v>
      </c>
      <c r="D80" s="10" t="s">
        <v>176</v>
      </c>
      <c r="E80" s="22" t="s">
        <v>216</v>
      </c>
      <c r="F80" s="10" t="s">
        <v>203</v>
      </c>
      <c r="G80" s="9" t="s">
        <v>191</v>
      </c>
      <c r="H80" s="2" t="s">
        <v>206</v>
      </c>
    </row>
    <row r="81" spans="1:8" ht="20.100000000000001" customHeight="1">
      <c r="A81" s="78" t="s">
        <v>217</v>
      </c>
      <c r="B81" s="86"/>
      <c r="C81" s="86"/>
      <c r="D81" s="86"/>
      <c r="E81" s="86"/>
      <c r="F81" s="86"/>
      <c r="G81" s="86"/>
      <c r="H81" s="86"/>
    </row>
  </sheetData>
  <mergeCells count="75">
    <mergeCell ref="A81:H81"/>
    <mergeCell ref="B63:F63"/>
    <mergeCell ref="D38:H38"/>
    <mergeCell ref="A68:H68"/>
    <mergeCell ref="B10:H10"/>
    <mergeCell ref="G60:H60"/>
    <mergeCell ref="B19:H19"/>
    <mergeCell ref="G56:H56"/>
    <mergeCell ref="F24:H24"/>
    <mergeCell ref="G66:H66"/>
    <mergeCell ref="B65:F65"/>
    <mergeCell ref="B57:F57"/>
    <mergeCell ref="A74:H74"/>
    <mergeCell ref="B46:H46"/>
    <mergeCell ref="B53:F53"/>
    <mergeCell ref="G58:H58"/>
    <mergeCell ref="A4:H4"/>
    <mergeCell ref="B8:H8"/>
    <mergeCell ref="B14:H14"/>
    <mergeCell ref="B23:E23"/>
    <mergeCell ref="D39:H39"/>
    <mergeCell ref="B17:H17"/>
    <mergeCell ref="A35:H35"/>
    <mergeCell ref="B13:H13"/>
    <mergeCell ref="A28:H28"/>
    <mergeCell ref="B9:H9"/>
    <mergeCell ref="F25:H25"/>
    <mergeCell ref="B11:H11"/>
    <mergeCell ref="A22:H22"/>
    <mergeCell ref="B48:H48"/>
    <mergeCell ref="G65:H65"/>
    <mergeCell ref="G64:H64"/>
    <mergeCell ref="G55:H55"/>
    <mergeCell ref="G54:H54"/>
    <mergeCell ref="B55:F55"/>
    <mergeCell ref="G63:H63"/>
    <mergeCell ref="A52:H52"/>
    <mergeCell ref="B64:F64"/>
    <mergeCell ref="G59:H59"/>
    <mergeCell ref="B54:F54"/>
    <mergeCell ref="B62:F62"/>
    <mergeCell ref="B49:H49"/>
    <mergeCell ref="B59:F59"/>
    <mergeCell ref="B61:F61"/>
    <mergeCell ref="G62:H62"/>
    <mergeCell ref="A1:H1"/>
    <mergeCell ref="B5:H5"/>
    <mergeCell ref="B20:H20"/>
    <mergeCell ref="D36:H36"/>
    <mergeCell ref="D40:H40"/>
    <mergeCell ref="F23:H23"/>
    <mergeCell ref="B26:E26"/>
    <mergeCell ref="A16:H16"/>
    <mergeCell ref="B25:E25"/>
    <mergeCell ref="B7:H7"/>
    <mergeCell ref="B18:H18"/>
    <mergeCell ref="A2:H2"/>
    <mergeCell ref="B12:H12"/>
    <mergeCell ref="D37:H37"/>
    <mergeCell ref="A43:H43"/>
    <mergeCell ref="B44:H44"/>
    <mergeCell ref="B66:F66"/>
    <mergeCell ref="B6:H6"/>
    <mergeCell ref="F26:H26"/>
    <mergeCell ref="B24:E24"/>
    <mergeCell ref="G61:H61"/>
    <mergeCell ref="B45:H45"/>
    <mergeCell ref="B56:F56"/>
    <mergeCell ref="B58:F58"/>
    <mergeCell ref="B50:H50"/>
    <mergeCell ref="G57:H57"/>
    <mergeCell ref="B60:F60"/>
    <mergeCell ref="B47:H47"/>
    <mergeCell ref="D41:H41"/>
    <mergeCell ref="G53:H53"/>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496"/>
    <pageSetUpPr fitToPage="1"/>
  </sheetPr>
  <dimension ref="A1:M94"/>
  <sheetViews>
    <sheetView showGridLines="0" tabSelected="1" zoomScale="90" workbookViewId="0">
      <pane xSplit="5" ySplit="3" topLeftCell="F49" activePane="bottomRight" state="frozen"/>
      <selection pane="bottomRight" activeCell="F54" sqref="F54"/>
      <selection pane="bottomLeft"/>
      <selection pane="topRight"/>
    </sheetView>
  </sheetViews>
  <sheetFormatPr defaultRowHeight="14.45"/>
  <cols>
    <col min="1" max="1" width="23" customWidth="1"/>
    <col min="2" max="2" width="13" customWidth="1"/>
    <col min="3" max="3" width="12" customWidth="1"/>
    <col min="4" max="4" width="8" customWidth="1"/>
    <col min="5" max="5" width="13.28515625" customWidth="1"/>
    <col min="6" max="6" width="46" customWidth="1"/>
    <col min="7" max="7" width="26" customWidth="1"/>
    <col min="8" max="8" width="24" customWidth="1"/>
    <col min="9" max="9" width="28" customWidth="1"/>
    <col min="10" max="10" width="34" customWidth="1"/>
    <col min="11" max="12" width="24" customWidth="1"/>
    <col min="13" max="13" width="40" customWidth="1"/>
  </cols>
  <sheetData>
    <row r="1" spans="1:13" ht="30" customHeight="1">
      <c r="A1" s="65" t="s">
        <v>218</v>
      </c>
      <c r="B1" s="86"/>
      <c r="C1" s="86"/>
      <c r="D1" s="86"/>
      <c r="E1" s="86"/>
      <c r="F1" s="86"/>
      <c r="G1" s="86"/>
      <c r="H1" s="86"/>
      <c r="I1" s="86"/>
      <c r="J1" s="86"/>
      <c r="K1" s="86"/>
      <c r="L1" s="86"/>
      <c r="M1" s="86"/>
    </row>
    <row r="2" spans="1:13" ht="33.950000000000003" customHeight="1">
      <c r="A2" s="70" t="s">
        <v>219</v>
      </c>
      <c r="B2" s="86"/>
      <c r="C2" s="86"/>
      <c r="D2" s="86"/>
      <c r="E2" s="86"/>
      <c r="F2" s="86"/>
      <c r="G2" s="86"/>
      <c r="H2" s="86"/>
      <c r="I2" s="86"/>
      <c r="J2" s="86"/>
      <c r="K2" s="86"/>
      <c r="L2" s="86"/>
      <c r="M2" s="86"/>
    </row>
    <row r="3" spans="1:13" ht="44.1" customHeight="1">
      <c r="A3" s="4" t="s">
        <v>220</v>
      </c>
      <c r="B3" s="4" t="s">
        <v>87</v>
      </c>
      <c r="C3" s="4" t="s">
        <v>221</v>
      </c>
      <c r="D3" s="4" t="s">
        <v>119</v>
      </c>
      <c r="E3" s="4" t="s">
        <v>113</v>
      </c>
      <c r="F3" s="4" t="s">
        <v>222</v>
      </c>
      <c r="G3" s="4" t="s">
        <v>117</v>
      </c>
      <c r="H3" s="4" t="s">
        <v>223</v>
      </c>
      <c r="I3" s="4" t="s">
        <v>224</v>
      </c>
      <c r="J3" s="4" t="s">
        <v>225</v>
      </c>
      <c r="K3" s="4" t="s">
        <v>226</v>
      </c>
      <c r="L3" s="4" t="s">
        <v>227</v>
      </c>
      <c r="M3" s="4" t="s">
        <v>228</v>
      </c>
    </row>
    <row r="4" spans="1:13" ht="36" customHeight="1">
      <c r="A4" s="68" t="s">
        <v>229</v>
      </c>
      <c r="B4" s="86"/>
      <c r="C4" s="86"/>
      <c r="D4" s="86"/>
      <c r="E4" s="86"/>
      <c r="F4" s="86"/>
      <c r="G4" s="86"/>
      <c r="H4" s="86"/>
      <c r="I4" s="86"/>
      <c r="J4" s="86"/>
      <c r="K4" s="86"/>
      <c r="L4" s="86"/>
      <c r="M4" s="86"/>
    </row>
    <row r="5" spans="1:13" ht="31.5" customHeight="1">
      <c r="A5" s="24" t="s">
        <v>230</v>
      </c>
      <c r="B5" s="25" t="s">
        <v>231</v>
      </c>
      <c r="C5" s="25" t="s">
        <v>232</v>
      </c>
      <c r="D5" s="26" t="s">
        <v>233</v>
      </c>
      <c r="E5" s="27" t="s">
        <v>234</v>
      </c>
      <c r="F5" s="28" t="s">
        <v>235</v>
      </c>
      <c r="G5" s="29" t="s">
        <v>236</v>
      </c>
      <c r="H5" s="2"/>
      <c r="I5" s="2"/>
      <c r="J5" s="2"/>
      <c r="K5" s="2"/>
      <c r="L5" s="2"/>
      <c r="M5" s="30" t="s">
        <v>237</v>
      </c>
    </row>
    <row r="6" spans="1:13" ht="44.65" customHeight="1">
      <c r="A6" s="24" t="s">
        <v>238</v>
      </c>
      <c r="B6" s="25" t="s">
        <v>231</v>
      </c>
      <c r="C6" s="25" t="s">
        <v>232</v>
      </c>
      <c r="D6" s="26" t="s">
        <v>233</v>
      </c>
      <c r="E6" s="27" t="s">
        <v>234</v>
      </c>
      <c r="F6" s="2" t="s">
        <v>239</v>
      </c>
      <c r="G6" s="29" t="s">
        <v>240</v>
      </c>
      <c r="H6" s="2"/>
      <c r="I6" s="2"/>
      <c r="J6" s="2"/>
      <c r="K6" s="2"/>
      <c r="L6" s="2"/>
      <c r="M6" s="30" t="s">
        <v>241</v>
      </c>
    </row>
    <row r="7" spans="1:13" ht="31.5" customHeight="1">
      <c r="A7" s="24" t="s">
        <v>242</v>
      </c>
      <c r="B7" s="25" t="s">
        <v>231</v>
      </c>
      <c r="C7" s="25" t="s">
        <v>232</v>
      </c>
      <c r="D7" s="26" t="s">
        <v>233</v>
      </c>
      <c r="E7" s="27" t="s">
        <v>234</v>
      </c>
      <c r="F7" s="28" t="s">
        <v>243</v>
      </c>
      <c r="G7" s="29" t="s">
        <v>244</v>
      </c>
      <c r="H7" s="2"/>
      <c r="I7" s="2"/>
      <c r="J7" s="2"/>
      <c r="K7" s="2"/>
      <c r="L7" s="2"/>
      <c r="M7" s="30"/>
    </row>
    <row r="8" spans="1:13" ht="44.65" customHeight="1">
      <c r="A8" s="31" t="s">
        <v>245</v>
      </c>
      <c r="B8" s="32" t="s">
        <v>231</v>
      </c>
      <c r="C8" s="32" t="s">
        <v>232</v>
      </c>
      <c r="D8" s="33"/>
      <c r="E8" s="34" t="s">
        <v>246</v>
      </c>
      <c r="F8" s="35" t="s">
        <v>247</v>
      </c>
      <c r="G8" s="36" t="s">
        <v>248</v>
      </c>
      <c r="H8" s="37" t="s">
        <v>249</v>
      </c>
      <c r="I8" s="38" t="s">
        <v>250</v>
      </c>
      <c r="J8" s="39" t="s">
        <v>251</v>
      </c>
      <c r="K8" s="38"/>
      <c r="L8" s="38"/>
      <c r="M8" s="40"/>
    </row>
    <row r="9" spans="1:13" ht="44.65" customHeight="1">
      <c r="A9" s="24" t="s">
        <v>252</v>
      </c>
      <c r="B9" s="25" t="s">
        <v>231</v>
      </c>
      <c r="C9" s="25" t="s">
        <v>253</v>
      </c>
      <c r="D9" s="26" t="s">
        <v>254</v>
      </c>
      <c r="E9" s="27" t="s">
        <v>234</v>
      </c>
      <c r="F9" s="2" t="s">
        <v>255</v>
      </c>
      <c r="G9" s="29" t="s">
        <v>256</v>
      </c>
      <c r="H9" s="2"/>
      <c r="I9" s="2"/>
      <c r="J9" s="2"/>
      <c r="K9" s="2"/>
      <c r="L9" s="2"/>
      <c r="M9" s="30" t="s">
        <v>257</v>
      </c>
    </row>
    <row r="10" spans="1:13" ht="44.65" customHeight="1">
      <c r="A10" s="31" t="s">
        <v>258</v>
      </c>
      <c r="B10" s="32" t="s">
        <v>231</v>
      </c>
      <c r="C10" s="32" t="s">
        <v>253</v>
      </c>
      <c r="D10" s="33"/>
      <c r="E10" s="34" t="s">
        <v>246</v>
      </c>
      <c r="F10" s="35" t="s">
        <v>259</v>
      </c>
      <c r="G10" s="36" t="s">
        <v>260</v>
      </c>
      <c r="H10" s="37" t="s">
        <v>261</v>
      </c>
      <c r="I10" s="38" t="s">
        <v>262</v>
      </c>
      <c r="J10" s="39" t="s">
        <v>263</v>
      </c>
      <c r="K10" s="38"/>
      <c r="L10" s="38"/>
      <c r="M10" s="40"/>
    </row>
    <row r="11" spans="1:13" ht="31.5" customHeight="1">
      <c r="A11" s="24" t="s">
        <v>264</v>
      </c>
      <c r="B11" s="25" t="s">
        <v>231</v>
      </c>
      <c r="C11" s="25" t="s">
        <v>265</v>
      </c>
      <c r="D11" s="26" t="s">
        <v>266</v>
      </c>
      <c r="E11" s="27" t="s">
        <v>234</v>
      </c>
      <c r="F11" s="28" t="s">
        <v>267</v>
      </c>
      <c r="G11" s="29" t="s">
        <v>268</v>
      </c>
      <c r="H11" s="2"/>
      <c r="I11" s="2"/>
      <c r="J11" s="2"/>
      <c r="K11" s="2"/>
      <c r="L11" s="2"/>
      <c r="M11" s="30" t="s">
        <v>269</v>
      </c>
    </row>
    <row r="12" spans="1:13" ht="44.65" customHeight="1">
      <c r="A12" s="24" t="s">
        <v>270</v>
      </c>
      <c r="B12" s="25" t="s">
        <v>231</v>
      </c>
      <c r="C12" s="25" t="s">
        <v>271</v>
      </c>
      <c r="D12" s="26" t="s">
        <v>272</v>
      </c>
      <c r="E12" s="27" t="s">
        <v>234</v>
      </c>
      <c r="F12" s="2" t="s">
        <v>273</v>
      </c>
      <c r="G12" s="29" t="s">
        <v>274</v>
      </c>
      <c r="H12" s="2"/>
      <c r="I12" s="2"/>
      <c r="J12" s="2"/>
      <c r="K12" s="2"/>
      <c r="L12" s="2"/>
      <c r="M12" s="30" t="s">
        <v>275</v>
      </c>
    </row>
    <row r="13" spans="1:13" ht="31.5" customHeight="1">
      <c r="A13" s="31" t="s">
        <v>276</v>
      </c>
      <c r="B13" s="32" t="s">
        <v>231</v>
      </c>
      <c r="C13" s="32" t="s">
        <v>271</v>
      </c>
      <c r="D13" s="33"/>
      <c r="E13" s="34" t="s">
        <v>246</v>
      </c>
      <c r="F13" s="35" t="s">
        <v>277</v>
      </c>
      <c r="G13" s="36" t="s">
        <v>278</v>
      </c>
      <c r="H13" s="37" t="s">
        <v>279</v>
      </c>
      <c r="I13" s="38" t="s">
        <v>280</v>
      </c>
      <c r="J13" s="39" t="s">
        <v>281</v>
      </c>
      <c r="K13" s="41" t="s">
        <v>282</v>
      </c>
      <c r="L13" s="41" t="s">
        <v>283</v>
      </c>
      <c r="M13" s="40"/>
    </row>
    <row r="14" spans="1:13" ht="31.5" customHeight="1">
      <c r="A14" s="24" t="s">
        <v>284</v>
      </c>
      <c r="B14" s="25" t="s">
        <v>231</v>
      </c>
      <c r="C14" s="25" t="s">
        <v>271</v>
      </c>
      <c r="D14" s="26" t="s">
        <v>285</v>
      </c>
      <c r="E14" s="27" t="s">
        <v>234</v>
      </c>
      <c r="F14" s="28" t="s">
        <v>286</v>
      </c>
      <c r="G14" s="29" t="s">
        <v>287</v>
      </c>
      <c r="H14" s="2"/>
      <c r="I14" s="2"/>
      <c r="J14" s="2"/>
      <c r="K14" s="2"/>
      <c r="L14" s="2"/>
      <c r="M14" s="30"/>
    </row>
    <row r="15" spans="1:13" ht="31.5" customHeight="1">
      <c r="A15" s="31" t="s">
        <v>288</v>
      </c>
      <c r="B15" s="32" t="s">
        <v>231</v>
      </c>
      <c r="C15" s="32" t="s">
        <v>271</v>
      </c>
      <c r="D15" s="33"/>
      <c r="E15" s="34" t="s">
        <v>246</v>
      </c>
      <c r="F15" s="35" t="s">
        <v>289</v>
      </c>
      <c r="G15" s="36" t="s">
        <v>290</v>
      </c>
      <c r="H15" s="37" t="s">
        <v>291</v>
      </c>
      <c r="I15" s="38" t="s">
        <v>292</v>
      </c>
      <c r="J15" s="39" t="s">
        <v>293</v>
      </c>
      <c r="K15" s="38"/>
      <c r="L15" s="38"/>
      <c r="M15" s="40"/>
    </row>
    <row r="16" spans="1:13" ht="31.5" customHeight="1">
      <c r="A16" s="24" t="s">
        <v>294</v>
      </c>
      <c r="B16" s="25" t="s">
        <v>231</v>
      </c>
      <c r="C16" s="25" t="s">
        <v>271</v>
      </c>
      <c r="D16" s="26"/>
      <c r="E16" s="27" t="s">
        <v>234</v>
      </c>
      <c r="F16" s="28" t="s">
        <v>295</v>
      </c>
      <c r="G16" s="29" t="s">
        <v>296</v>
      </c>
      <c r="H16" s="2"/>
      <c r="I16" s="2"/>
      <c r="J16" s="2"/>
      <c r="K16" s="2"/>
      <c r="L16" s="2"/>
      <c r="M16" s="30"/>
    </row>
    <row r="17" spans="1:13" ht="31.5" customHeight="1">
      <c r="A17" s="31" t="s">
        <v>297</v>
      </c>
      <c r="B17" s="32" t="s">
        <v>231</v>
      </c>
      <c r="C17" s="32" t="s">
        <v>271</v>
      </c>
      <c r="D17" s="33"/>
      <c r="E17" s="34" t="s">
        <v>246</v>
      </c>
      <c r="F17" s="35" t="s">
        <v>298</v>
      </c>
      <c r="G17" s="36" t="s">
        <v>299</v>
      </c>
      <c r="H17" s="37" t="s">
        <v>300</v>
      </c>
      <c r="I17" s="38" t="s">
        <v>301</v>
      </c>
      <c r="J17" s="39" t="s">
        <v>302</v>
      </c>
      <c r="K17" s="38"/>
      <c r="L17" s="38"/>
      <c r="M17" s="40"/>
    </row>
    <row r="18" spans="1:13" ht="31.5" customHeight="1">
      <c r="A18" s="24" t="s">
        <v>303</v>
      </c>
      <c r="B18" s="25" t="s">
        <v>231</v>
      </c>
      <c r="C18" s="25" t="s">
        <v>271</v>
      </c>
      <c r="D18" s="26"/>
      <c r="E18" s="27" t="s">
        <v>234</v>
      </c>
      <c r="F18" s="28" t="s">
        <v>304</v>
      </c>
      <c r="G18" s="29" t="s">
        <v>305</v>
      </c>
      <c r="H18" s="2"/>
      <c r="I18" s="2"/>
      <c r="J18" s="2"/>
      <c r="K18" s="2"/>
      <c r="L18" s="2"/>
      <c r="M18" s="30" t="s">
        <v>306</v>
      </c>
    </row>
    <row r="19" spans="1:13" ht="36" customHeight="1">
      <c r="A19" s="64" t="s">
        <v>307</v>
      </c>
      <c r="B19" s="86"/>
      <c r="C19" s="86"/>
      <c r="D19" s="86"/>
      <c r="E19" s="86"/>
      <c r="F19" s="86"/>
      <c r="G19" s="86"/>
      <c r="H19" s="86"/>
      <c r="I19" s="86"/>
      <c r="J19" s="86"/>
      <c r="K19" s="86"/>
      <c r="L19" s="86"/>
      <c r="M19" s="86"/>
    </row>
    <row r="20" spans="1:13" ht="44.65" customHeight="1">
      <c r="A20" s="24" t="s">
        <v>308</v>
      </c>
      <c r="B20" s="25" t="s">
        <v>309</v>
      </c>
      <c r="C20" s="25" t="s">
        <v>310</v>
      </c>
      <c r="D20" s="26"/>
      <c r="E20" s="27" t="s">
        <v>234</v>
      </c>
      <c r="F20" s="2" t="s">
        <v>311</v>
      </c>
      <c r="G20" s="29" t="s">
        <v>312</v>
      </c>
      <c r="H20" s="2"/>
      <c r="I20" s="2"/>
      <c r="J20" s="2"/>
      <c r="K20" s="2"/>
      <c r="L20" s="2"/>
      <c r="M20" s="30" t="s">
        <v>313</v>
      </c>
    </row>
    <row r="21" spans="1:13" ht="44.65" customHeight="1">
      <c r="A21" s="24" t="s">
        <v>314</v>
      </c>
      <c r="B21" s="25" t="s">
        <v>309</v>
      </c>
      <c r="C21" s="25" t="s">
        <v>315</v>
      </c>
      <c r="D21" s="26"/>
      <c r="E21" s="27" t="s">
        <v>234</v>
      </c>
      <c r="F21" s="63" t="s">
        <v>316</v>
      </c>
      <c r="G21" s="29" t="s">
        <v>317</v>
      </c>
      <c r="H21" s="2"/>
      <c r="I21" s="2"/>
      <c r="J21" s="2"/>
      <c r="K21" s="2"/>
      <c r="L21" s="2"/>
      <c r="M21" s="30" t="s">
        <v>318</v>
      </c>
    </row>
    <row r="22" spans="1:13" ht="31.5" customHeight="1">
      <c r="A22" s="24" t="s">
        <v>319</v>
      </c>
      <c r="B22" s="25" t="s">
        <v>309</v>
      </c>
      <c r="C22" s="25" t="s">
        <v>320</v>
      </c>
      <c r="D22" s="26" t="s">
        <v>285</v>
      </c>
      <c r="E22" s="27" t="s">
        <v>234</v>
      </c>
      <c r="F22" s="28" t="s">
        <v>321</v>
      </c>
      <c r="G22" s="29" t="s">
        <v>322</v>
      </c>
      <c r="H22" s="2"/>
      <c r="I22" s="2"/>
      <c r="J22" s="2"/>
      <c r="K22" s="2"/>
      <c r="L22" s="2"/>
      <c r="M22" s="30" t="s">
        <v>323</v>
      </c>
    </row>
    <row r="23" spans="1:13" ht="31.5" customHeight="1">
      <c r="A23" s="24" t="s">
        <v>324</v>
      </c>
      <c r="B23" s="25" t="s">
        <v>309</v>
      </c>
      <c r="C23" s="25" t="s">
        <v>325</v>
      </c>
      <c r="D23" s="26" t="s">
        <v>272</v>
      </c>
      <c r="E23" s="27" t="s">
        <v>234</v>
      </c>
      <c r="F23" s="28" t="s">
        <v>326</v>
      </c>
      <c r="G23" s="29" t="s">
        <v>327</v>
      </c>
      <c r="H23" s="2"/>
      <c r="I23" s="2"/>
      <c r="J23" s="2"/>
      <c r="K23" s="2"/>
      <c r="L23" s="2"/>
      <c r="M23" s="30"/>
    </row>
    <row r="24" spans="1:13" ht="31.5" customHeight="1">
      <c r="A24" s="31" t="s">
        <v>328</v>
      </c>
      <c r="B24" s="32" t="s">
        <v>309</v>
      </c>
      <c r="C24" s="32" t="s">
        <v>329</v>
      </c>
      <c r="D24" s="33"/>
      <c r="E24" s="34" t="s">
        <v>246</v>
      </c>
      <c r="F24" s="35" t="s">
        <v>330</v>
      </c>
      <c r="G24" s="36" t="s">
        <v>327</v>
      </c>
      <c r="H24" s="37" t="s">
        <v>331</v>
      </c>
      <c r="I24" s="38" t="s">
        <v>332</v>
      </c>
      <c r="J24" s="39" t="s">
        <v>333</v>
      </c>
      <c r="K24" s="38"/>
      <c r="L24" s="38"/>
      <c r="M24" s="40"/>
    </row>
    <row r="25" spans="1:13" ht="31.5" customHeight="1">
      <c r="A25" s="24" t="s">
        <v>334</v>
      </c>
      <c r="B25" s="25" t="s">
        <v>309</v>
      </c>
      <c r="C25" s="25" t="s">
        <v>320</v>
      </c>
      <c r="D25" s="26"/>
      <c r="E25" s="27" t="s">
        <v>234</v>
      </c>
      <c r="F25" s="28" t="s">
        <v>335</v>
      </c>
      <c r="G25" s="29" t="s">
        <v>322</v>
      </c>
      <c r="H25" s="2"/>
      <c r="I25" s="2"/>
      <c r="J25" s="2"/>
      <c r="K25" s="2"/>
      <c r="L25" s="2"/>
      <c r="M25" s="30" t="s">
        <v>336</v>
      </c>
    </row>
    <row r="26" spans="1:13" ht="31.5" customHeight="1">
      <c r="A26" s="31" t="s">
        <v>337</v>
      </c>
      <c r="B26" s="32" t="s">
        <v>309</v>
      </c>
      <c r="C26" s="32" t="s">
        <v>329</v>
      </c>
      <c r="D26" s="33"/>
      <c r="E26" s="34" t="s">
        <v>246</v>
      </c>
      <c r="F26" s="35" t="s">
        <v>330</v>
      </c>
      <c r="G26" s="36" t="s">
        <v>327</v>
      </c>
      <c r="H26" s="37" t="s">
        <v>322</v>
      </c>
      <c r="I26" s="38" t="s">
        <v>338</v>
      </c>
      <c r="J26" s="39" t="s">
        <v>134</v>
      </c>
      <c r="K26" s="38"/>
      <c r="L26" s="38"/>
      <c r="M26" s="40"/>
    </row>
    <row r="27" spans="1:13" ht="57.95" customHeight="1">
      <c r="A27" s="24" t="s">
        <v>339</v>
      </c>
      <c r="B27" s="25" t="s">
        <v>309</v>
      </c>
      <c r="C27" s="25" t="s">
        <v>340</v>
      </c>
      <c r="D27" s="26"/>
      <c r="E27" s="27" t="s">
        <v>234</v>
      </c>
      <c r="F27" s="2" t="s">
        <v>341</v>
      </c>
      <c r="G27" s="29" t="s">
        <v>342</v>
      </c>
      <c r="H27" s="2"/>
      <c r="I27" s="2"/>
      <c r="J27" s="2"/>
      <c r="K27" s="2"/>
      <c r="L27" s="2"/>
      <c r="M27" s="30" t="s">
        <v>343</v>
      </c>
    </row>
    <row r="28" spans="1:13" ht="31.5" customHeight="1">
      <c r="A28" s="24" t="s">
        <v>344</v>
      </c>
      <c r="B28" s="25" t="s">
        <v>309</v>
      </c>
      <c r="C28" s="25" t="s">
        <v>340</v>
      </c>
      <c r="D28" s="26" t="s">
        <v>272</v>
      </c>
      <c r="E28" s="27" t="s">
        <v>234</v>
      </c>
      <c r="F28" s="28" t="s">
        <v>345</v>
      </c>
      <c r="G28" s="29" t="s">
        <v>346</v>
      </c>
      <c r="H28" s="2"/>
      <c r="I28" s="2"/>
      <c r="J28" s="2"/>
      <c r="K28" s="2"/>
      <c r="L28" s="2"/>
      <c r="M28" s="30"/>
    </row>
    <row r="29" spans="1:13" ht="57.95" customHeight="1">
      <c r="A29" s="31" t="s">
        <v>347</v>
      </c>
      <c r="B29" s="32" t="s">
        <v>309</v>
      </c>
      <c r="C29" s="32" t="s">
        <v>340</v>
      </c>
      <c r="D29" s="33"/>
      <c r="E29" s="34" t="s">
        <v>246</v>
      </c>
      <c r="F29" s="35" t="s">
        <v>348</v>
      </c>
      <c r="G29" s="36" t="s">
        <v>346</v>
      </c>
      <c r="H29" s="37" t="s">
        <v>349</v>
      </c>
      <c r="I29" s="38" t="s">
        <v>350</v>
      </c>
      <c r="J29" s="39" t="s">
        <v>351</v>
      </c>
      <c r="K29" s="38"/>
      <c r="L29" s="38"/>
      <c r="M29" s="40"/>
    </row>
    <row r="30" spans="1:13" ht="31.5" customHeight="1">
      <c r="A30" s="24" t="s">
        <v>352</v>
      </c>
      <c r="B30" s="25" t="s">
        <v>309</v>
      </c>
      <c r="C30" s="25" t="s">
        <v>265</v>
      </c>
      <c r="D30" s="26" t="s">
        <v>266</v>
      </c>
      <c r="E30" s="27" t="s">
        <v>234</v>
      </c>
      <c r="F30" s="28" t="s">
        <v>353</v>
      </c>
      <c r="G30" s="29" t="s">
        <v>354</v>
      </c>
      <c r="H30" s="2"/>
      <c r="I30" s="2"/>
      <c r="J30" s="2"/>
      <c r="K30" s="2"/>
      <c r="L30" s="2"/>
      <c r="M30" s="30" t="s">
        <v>355</v>
      </c>
    </row>
    <row r="31" spans="1:13" ht="31.5" customHeight="1">
      <c r="A31" s="24" t="s">
        <v>356</v>
      </c>
      <c r="B31" s="25" t="s">
        <v>309</v>
      </c>
      <c r="C31" s="25" t="s">
        <v>315</v>
      </c>
      <c r="D31" s="26"/>
      <c r="E31" s="27" t="s">
        <v>234</v>
      </c>
      <c r="F31" s="2" t="s">
        <v>357</v>
      </c>
      <c r="G31" s="29" t="s">
        <v>358</v>
      </c>
      <c r="H31" s="2"/>
      <c r="I31" s="2"/>
      <c r="J31" s="2"/>
      <c r="K31" s="2"/>
      <c r="L31" s="2"/>
      <c r="M31" s="30"/>
    </row>
    <row r="32" spans="1:13" ht="31.5" customHeight="1">
      <c r="A32" s="24" t="s">
        <v>359</v>
      </c>
      <c r="B32" s="25" t="s">
        <v>309</v>
      </c>
      <c r="C32" s="25" t="s">
        <v>320</v>
      </c>
      <c r="D32" s="26" t="s">
        <v>285</v>
      </c>
      <c r="E32" s="27" t="s">
        <v>234</v>
      </c>
      <c r="F32" s="28" t="s">
        <v>360</v>
      </c>
      <c r="G32" s="29" t="s">
        <v>361</v>
      </c>
      <c r="H32" s="2"/>
      <c r="I32" s="2"/>
      <c r="J32" s="2"/>
      <c r="K32" s="2"/>
      <c r="L32" s="2"/>
      <c r="M32" s="30"/>
    </row>
    <row r="33" spans="1:13" ht="31.5" customHeight="1">
      <c r="A33" s="24" t="s">
        <v>362</v>
      </c>
      <c r="B33" s="25" t="s">
        <v>309</v>
      </c>
      <c r="C33" s="25" t="s">
        <v>325</v>
      </c>
      <c r="D33" s="26" t="s">
        <v>272</v>
      </c>
      <c r="E33" s="27" t="s">
        <v>234</v>
      </c>
      <c r="F33" s="28" t="s">
        <v>363</v>
      </c>
      <c r="G33" s="29" t="s">
        <v>364</v>
      </c>
      <c r="H33" s="2"/>
      <c r="I33" s="2"/>
      <c r="J33" s="2"/>
      <c r="K33" s="2"/>
      <c r="L33" s="2"/>
      <c r="M33" s="30"/>
    </row>
    <row r="34" spans="1:13" ht="31.5" customHeight="1">
      <c r="A34" s="31" t="s">
        <v>365</v>
      </c>
      <c r="B34" s="32" t="s">
        <v>309</v>
      </c>
      <c r="C34" s="32" t="s">
        <v>329</v>
      </c>
      <c r="D34" s="33"/>
      <c r="E34" s="34" t="s">
        <v>246</v>
      </c>
      <c r="F34" s="35" t="s">
        <v>366</v>
      </c>
      <c r="G34" s="36" t="s">
        <v>364</v>
      </c>
      <c r="H34" s="37" t="s">
        <v>361</v>
      </c>
      <c r="I34" s="38" t="s">
        <v>367</v>
      </c>
      <c r="J34" s="39" t="s">
        <v>368</v>
      </c>
      <c r="K34" s="38"/>
      <c r="L34" s="38"/>
      <c r="M34" s="40"/>
    </row>
    <row r="35" spans="1:13" ht="31.5" customHeight="1">
      <c r="A35" s="24" t="s">
        <v>369</v>
      </c>
      <c r="B35" s="25" t="s">
        <v>309</v>
      </c>
      <c r="C35" s="25" t="s">
        <v>315</v>
      </c>
      <c r="D35" s="26"/>
      <c r="E35" s="27" t="s">
        <v>234</v>
      </c>
      <c r="F35" s="2" t="s">
        <v>370</v>
      </c>
      <c r="G35" s="29" t="s">
        <v>371</v>
      </c>
      <c r="H35" s="2"/>
      <c r="I35" s="2"/>
      <c r="J35" s="2"/>
      <c r="K35" s="2"/>
      <c r="L35" s="2"/>
      <c r="M35" s="30"/>
    </row>
    <row r="36" spans="1:13" ht="31.5" customHeight="1">
      <c r="A36" s="24" t="s">
        <v>372</v>
      </c>
      <c r="B36" s="25" t="s">
        <v>309</v>
      </c>
      <c r="C36" s="25" t="s">
        <v>320</v>
      </c>
      <c r="D36" s="26" t="s">
        <v>285</v>
      </c>
      <c r="E36" s="27" t="s">
        <v>234</v>
      </c>
      <c r="F36" s="28" t="s">
        <v>373</v>
      </c>
      <c r="G36" s="29" t="s">
        <v>374</v>
      </c>
      <c r="H36" s="2"/>
      <c r="I36" s="2"/>
      <c r="J36" s="2"/>
      <c r="K36" s="2"/>
      <c r="L36" s="2"/>
      <c r="M36" s="30" t="s">
        <v>375</v>
      </c>
    </row>
    <row r="37" spans="1:13" ht="31.5" customHeight="1">
      <c r="A37" s="24" t="s">
        <v>376</v>
      </c>
      <c r="B37" s="25" t="s">
        <v>309</v>
      </c>
      <c r="C37" s="25" t="s">
        <v>325</v>
      </c>
      <c r="D37" s="26" t="s">
        <v>272</v>
      </c>
      <c r="E37" s="27" t="s">
        <v>234</v>
      </c>
      <c r="F37" s="28" t="s">
        <v>377</v>
      </c>
      <c r="G37" s="29" t="s">
        <v>378</v>
      </c>
      <c r="H37" s="2"/>
      <c r="I37" s="2"/>
      <c r="J37" s="2"/>
      <c r="K37" s="2"/>
      <c r="L37" s="2"/>
      <c r="M37" s="30"/>
    </row>
    <row r="38" spans="1:13" ht="31.5" customHeight="1">
      <c r="A38" s="31" t="s">
        <v>379</v>
      </c>
      <c r="B38" s="32" t="s">
        <v>309</v>
      </c>
      <c r="C38" s="32" t="s">
        <v>329</v>
      </c>
      <c r="D38" s="33"/>
      <c r="E38" s="34" t="s">
        <v>246</v>
      </c>
      <c r="F38" s="35" t="s">
        <v>380</v>
      </c>
      <c r="G38" s="36" t="s">
        <v>378</v>
      </c>
      <c r="H38" s="37" t="s">
        <v>381</v>
      </c>
      <c r="I38" s="38" t="s">
        <v>382</v>
      </c>
      <c r="J38" s="39" t="s">
        <v>383</v>
      </c>
      <c r="K38" s="38"/>
      <c r="L38" s="38"/>
      <c r="M38" s="40" t="s">
        <v>384</v>
      </c>
    </row>
    <row r="39" spans="1:13" ht="31.5" customHeight="1">
      <c r="A39" s="24" t="s">
        <v>385</v>
      </c>
      <c r="B39" s="25" t="s">
        <v>309</v>
      </c>
      <c r="C39" s="25" t="s">
        <v>320</v>
      </c>
      <c r="D39" s="26"/>
      <c r="E39" s="27" t="s">
        <v>234</v>
      </c>
      <c r="F39" s="28" t="s">
        <v>386</v>
      </c>
      <c r="G39" s="29" t="s">
        <v>387</v>
      </c>
      <c r="H39" s="2"/>
      <c r="I39" s="2"/>
      <c r="J39" s="2"/>
      <c r="K39" s="2"/>
      <c r="L39" s="2"/>
      <c r="M39" s="30" t="s">
        <v>388</v>
      </c>
    </row>
    <row r="40" spans="1:13" ht="31.5" customHeight="1">
      <c r="A40" s="31" t="s">
        <v>389</v>
      </c>
      <c r="B40" s="32" t="s">
        <v>309</v>
      </c>
      <c r="C40" s="32" t="s">
        <v>329</v>
      </c>
      <c r="D40" s="33"/>
      <c r="E40" s="34" t="s">
        <v>246</v>
      </c>
      <c r="F40" s="35" t="s">
        <v>390</v>
      </c>
      <c r="G40" s="36" t="s">
        <v>391</v>
      </c>
      <c r="H40" s="37" t="s">
        <v>392</v>
      </c>
      <c r="I40" s="38" t="s">
        <v>393</v>
      </c>
      <c r="J40" s="39" t="s">
        <v>394</v>
      </c>
      <c r="K40" s="38"/>
      <c r="L40" s="38"/>
      <c r="M40" s="40"/>
    </row>
    <row r="41" spans="1:13" ht="31.5" customHeight="1">
      <c r="A41" s="24" t="s">
        <v>395</v>
      </c>
      <c r="B41" s="25" t="s">
        <v>309</v>
      </c>
      <c r="C41" s="25" t="s">
        <v>315</v>
      </c>
      <c r="D41" s="26"/>
      <c r="E41" s="27" t="s">
        <v>234</v>
      </c>
      <c r="F41" s="63" t="s">
        <v>396</v>
      </c>
      <c r="G41" s="29" t="s">
        <v>397</v>
      </c>
      <c r="H41" s="2"/>
      <c r="I41" s="2"/>
      <c r="J41" s="2"/>
      <c r="K41" s="2"/>
      <c r="L41" s="2"/>
      <c r="M41" s="30" t="s">
        <v>398</v>
      </c>
    </row>
    <row r="42" spans="1:13" ht="31.5" customHeight="1">
      <c r="A42" s="24" t="s">
        <v>399</v>
      </c>
      <c r="B42" s="25" t="s">
        <v>309</v>
      </c>
      <c r="C42" s="25" t="s">
        <v>320</v>
      </c>
      <c r="D42" s="26" t="s">
        <v>285</v>
      </c>
      <c r="E42" s="27" t="s">
        <v>234</v>
      </c>
      <c r="F42" s="28" t="s">
        <v>400</v>
      </c>
      <c r="G42" s="29" t="s">
        <v>401</v>
      </c>
      <c r="H42" s="2"/>
      <c r="I42" s="2"/>
      <c r="J42" s="2"/>
      <c r="K42" s="21" t="s">
        <v>402</v>
      </c>
      <c r="L42" s="2"/>
      <c r="M42" s="30"/>
    </row>
    <row r="43" spans="1:13" ht="31.5" customHeight="1">
      <c r="A43" s="24" t="s">
        <v>403</v>
      </c>
      <c r="B43" s="25" t="s">
        <v>309</v>
      </c>
      <c r="C43" s="25" t="s">
        <v>325</v>
      </c>
      <c r="D43" s="26" t="s">
        <v>272</v>
      </c>
      <c r="E43" s="27" t="s">
        <v>234</v>
      </c>
      <c r="F43" s="28" t="s">
        <v>404</v>
      </c>
      <c r="G43" s="29" t="s">
        <v>405</v>
      </c>
      <c r="H43" s="2"/>
      <c r="I43" s="2"/>
      <c r="J43" s="2"/>
      <c r="K43" s="21" t="s">
        <v>406</v>
      </c>
      <c r="L43" s="2"/>
      <c r="M43" s="30"/>
    </row>
    <row r="44" spans="1:13" ht="31.5" customHeight="1">
      <c r="A44" s="31" t="s">
        <v>407</v>
      </c>
      <c r="B44" s="32" t="s">
        <v>309</v>
      </c>
      <c r="C44" s="32" t="s">
        <v>329</v>
      </c>
      <c r="D44" s="33"/>
      <c r="E44" s="34" t="s">
        <v>246</v>
      </c>
      <c r="F44" s="35" t="s">
        <v>408</v>
      </c>
      <c r="G44" s="36" t="s">
        <v>405</v>
      </c>
      <c r="H44" s="37" t="s">
        <v>401</v>
      </c>
      <c r="I44" s="38" t="s">
        <v>409</v>
      </c>
      <c r="J44" s="39" t="s">
        <v>134</v>
      </c>
      <c r="K44" s="41" t="s">
        <v>410</v>
      </c>
      <c r="L44" s="38"/>
      <c r="M44" s="40"/>
    </row>
    <row r="45" spans="1:13" ht="44.65" customHeight="1">
      <c r="A45" s="24" t="s">
        <v>411</v>
      </c>
      <c r="B45" s="25" t="s">
        <v>309</v>
      </c>
      <c r="C45" s="25" t="s">
        <v>315</v>
      </c>
      <c r="D45" s="26"/>
      <c r="E45" s="27" t="s">
        <v>234</v>
      </c>
      <c r="F45" s="2" t="s">
        <v>412</v>
      </c>
      <c r="G45" s="29" t="s">
        <v>413</v>
      </c>
      <c r="H45" s="2"/>
      <c r="I45" s="2"/>
      <c r="J45" s="2"/>
      <c r="K45" s="2"/>
      <c r="L45" s="21" t="s">
        <v>414</v>
      </c>
      <c r="M45" s="30"/>
    </row>
    <row r="46" spans="1:13" ht="31.5" customHeight="1">
      <c r="A46" s="24" t="s">
        <v>415</v>
      </c>
      <c r="B46" s="25" t="s">
        <v>309</v>
      </c>
      <c r="C46" s="25" t="s">
        <v>320</v>
      </c>
      <c r="D46" s="26" t="s">
        <v>285</v>
      </c>
      <c r="E46" s="27" t="s">
        <v>234</v>
      </c>
      <c r="F46" s="28" t="s">
        <v>416</v>
      </c>
      <c r="G46" s="29" t="s">
        <v>417</v>
      </c>
      <c r="H46" s="2"/>
      <c r="I46" s="2"/>
      <c r="J46" s="2"/>
      <c r="K46" s="2"/>
      <c r="L46" s="2"/>
      <c r="M46" s="30" t="s">
        <v>418</v>
      </c>
    </row>
    <row r="47" spans="1:13" ht="31.5" customHeight="1">
      <c r="A47" s="24" t="s">
        <v>419</v>
      </c>
      <c r="B47" s="25" t="s">
        <v>309</v>
      </c>
      <c r="C47" s="25" t="s">
        <v>325</v>
      </c>
      <c r="D47" s="26" t="s">
        <v>272</v>
      </c>
      <c r="E47" s="27" t="s">
        <v>234</v>
      </c>
      <c r="F47" s="28" t="s">
        <v>420</v>
      </c>
      <c r="G47" s="29" t="s">
        <v>421</v>
      </c>
      <c r="H47" s="2"/>
      <c r="I47" s="2"/>
      <c r="J47" s="2"/>
      <c r="K47" s="2"/>
      <c r="L47" s="2"/>
      <c r="M47" s="30"/>
    </row>
    <row r="48" spans="1:13" ht="31.5" customHeight="1">
      <c r="A48" s="31" t="s">
        <v>422</v>
      </c>
      <c r="B48" s="32" t="s">
        <v>309</v>
      </c>
      <c r="C48" s="32" t="s">
        <v>329</v>
      </c>
      <c r="D48" s="33"/>
      <c r="E48" s="34" t="s">
        <v>246</v>
      </c>
      <c r="F48" s="35" t="s">
        <v>423</v>
      </c>
      <c r="G48" s="36" t="s">
        <v>421</v>
      </c>
      <c r="H48" s="37" t="s">
        <v>424</v>
      </c>
      <c r="I48" s="38" t="s">
        <v>425</v>
      </c>
      <c r="J48" s="39" t="s">
        <v>134</v>
      </c>
      <c r="K48" s="41" t="s">
        <v>410</v>
      </c>
      <c r="L48" s="41" t="s">
        <v>426</v>
      </c>
      <c r="M48" s="40"/>
    </row>
    <row r="49" spans="1:13" ht="44.65" customHeight="1">
      <c r="A49" s="24" t="s">
        <v>427</v>
      </c>
      <c r="B49" s="25" t="s">
        <v>309</v>
      </c>
      <c r="C49" s="25" t="s">
        <v>428</v>
      </c>
      <c r="D49" s="26"/>
      <c r="E49" s="27" t="s">
        <v>234</v>
      </c>
      <c r="F49" s="28" t="s">
        <v>429</v>
      </c>
      <c r="G49" s="29" t="s">
        <v>430</v>
      </c>
      <c r="H49" s="2"/>
      <c r="I49" s="2"/>
      <c r="J49" s="2"/>
      <c r="K49" s="2"/>
      <c r="L49" s="2"/>
      <c r="M49" s="30" t="s">
        <v>431</v>
      </c>
    </row>
    <row r="50" spans="1:13" ht="31.5" customHeight="1">
      <c r="A50" s="24" t="s">
        <v>432</v>
      </c>
      <c r="B50" s="25" t="s">
        <v>309</v>
      </c>
      <c r="C50" s="25" t="s">
        <v>428</v>
      </c>
      <c r="D50" s="26"/>
      <c r="E50" s="27" t="s">
        <v>234</v>
      </c>
      <c r="F50" s="28" t="s">
        <v>433</v>
      </c>
      <c r="G50" s="29" t="s">
        <v>434</v>
      </c>
      <c r="H50" s="2"/>
      <c r="I50" s="2"/>
      <c r="J50" s="2"/>
      <c r="K50" s="2"/>
      <c r="L50" s="2"/>
      <c r="M50" s="30" t="s">
        <v>435</v>
      </c>
    </row>
    <row r="51" spans="1:13" ht="31.5" customHeight="1">
      <c r="A51" s="42" t="s">
        <v>436</v>
      </c>
      <c r="B51" s="43" t="s">
        <v>309</v>
      </c>
      <c r="C51" s="43" t="s">
        <v>428</v>
      </c>
      <c r="D51" s="44"/>
      <c r="E51" s="45" t="s">
        <v>437</v>
      </c>
      <c r="F51" s="46" t="s">
        <v>438</v>
      </c>
      <c r="G51" s="47"/>
      <c r="H51" s="48" t="s">
        <v>439</v>
      </c>
      <c r="I51" s="48"/>
      <c r="J51" s="48"/>
      <c r="K51" s="48"/>
      <c r="L51" s="48"/>
      <c r="M51" s="49" t="s">
        <v>440</v>
      </c>
    </row>
    <row r="52" spans="1:13" ht="31.5" customHeight="1">
      <c r="A52" s="24" t="s">
        <v>441</v>
      </c>
      <c r="B52" s="25" t="s">
        <v>309</v>
      </c>
      <c r="C52" s="25" t="s">
        <v>265</v>
      </c>
      <c r="D52" s="26" t="s">
        <v>266</v>
      </c>
      <c r="E52" s="27" t="s">
        <v>234</v>
      </c>
      <c r="F52" s="28" t="s">
        <v>442</v>
      </c>
      <c r="G52" s="29" t="s">
        <v>443</v>
      </c>
      <c r="H52" s="2"/>
      <c r="I52" s="2"/>
      <c r="J52" s="2"/>
      <c r="K52" s="2"/>
      <c r="L52" s="2"/>
      <c r="M52" s="30"/>
    </row>
    <row r="53" spans="1:13" ht="36" customHeight="1">
      <c r="A53" s="69" t="s">
        <v>444</v>
      </c>
      <c r="B53" s="86"/>
      <c r="C53" s="86"/>
      <c r="D53" s="86"/>
      <c r="E53" s="86"/>
      <c r="F53" s="86"/>
      <c r="G53" s="86"/>
      <c r="H53" s="86"/>
      <c r="I53" s="86"/>
      <c r="J53" s="86"/>
      <c r="K53" s="86"/>
      <c r="L53" s="86"/>
      <c r="M53" s="86"/>
    </row>
    <row r="54" spans="1:13" ht="44.65" customHeight="1">
      <c r="A54" s="24" t="s">
        <v>445</v>
      </c>
      <c r="B54" s="25" t="s">
        <v>446</v>
      </c>
      <c r="C54" s="25" t="s">
        <v>310</v>
      </c>
      <c r="D54" s="26"/>
      <c r="E54" s="27" t="s">
        <v>234</v>
      </c>
      <c r="F54" s="2" t="s">
        <v>447</v>
      </c>
      <c r="G54" s="29" t="s">
        <v>448</v>
      </c>
      <c r="H54" s="2"/>
      <c r="I54" s="2"/>
      <c r="J54" s="2"/>
      <c r="K54" s="2"/>
      <c r="L54" s="2"/>
      <c r="M54" s="30" t="s">
        <v>313</v>
      </c>
    </row>
    <row r="55" spans="1:13" ht="31.5" customHeight="1">
      <c r="A55" s="24" t="s">
        <v>449</v>
      </c>
      <c r="B55" s="25" t="s">
        <v>446</v>
      </c>
      <c r="C55" s="25" t="s">
        <v>450</v>
      </c>
      <c r="D55" s="26" t="s">
        <v>285</v>
      </c>
      <c r="E55" s="27" t="s">
        <v>234</v>
      </c>
      <c r="F55" s="2" t="s">
        <v>451</v>
      </c>
      <c r="G55" s="29" t="s">
        <v>452</v>
      </c>
      <c r="H55" s="2"/>
      <c r="I55" s="2"/>
      <c r="J55" s="2"/>
      <c r="K55" s="2"/>
      <c r="L55" s="2"/>
      <c r="M55" s="30" t="s">
        <v>453</v>
      </c>
    </row>
    <row r="56" spans="1:13" ht="31.5" customHeight="1">
      <c r="A56" s="24" t="s">
        <v>454</v>
      </c>
      <c r="B56" s="25" t="s">
        <v>446</v>
      </c>
      <c r="C56" s="25" t="s">
        <v>455</v>
      </c>
      <c r="D56" s="26" t="s">
        <v>272</v>
      </c>
      <c r="E56" s="27" t="s">
        <v>234</v>
      </c>
      <c r="F56" s="28" t="s">
        <v>456</v>
      </c>
      <c r="G56" s="29" t="s">
        <v>457</v>
      </c>
      <c r="H56" s="2"/>
      <c r="I56" s="2"/>
      <c r="J56" s="2"/>
      <c r="K56" s="2"/>
      <c r="L56" s="2"/>
      <c r="M56" s="30"/>
    </row>
    <row r="57" spans="1:13" ht="31.5" customHeight="1">
      <c r="A57" s="31" t="s">
        <v>458</v>
      </c>
      <c r="B57" s="32" t="s">
        <v>446</v>
      </c>
      <c r="C57" s="32" t="s">
        <v>459</v>
      </c>
      <c r="D57" s="33"/>
      <c r="E57" s="34" t="s">
        <v>246</v>
      </c>
      <c r="F57" s="35" t="s">
        <v>460</v>
      </c>
      <c r="G57" s="36" t="s">
        <v>457</v>
      </c>
      <c r="H57" s="37" t="s">
        <v>461</v>
      </c>
      <c r="I57" s="38" t="s">
        <v>462</v>
      </c>
      <c r="J57" s="39" t="s">
        <v>463</v>
      </c>
      <c r="K57" s="38"/>
      <c r="L57" s="38"/>
      <c r="M57" s="40"/>
    </row>
    <row r="58" spans="1:13" ht="31.5" customHeight="1">
      <c r="A58" s="24" t="s">
        <v>464</v>
      </c>
      <c r="B58" s="25" t="s">
        <v>446</v>
      </c>
      <c r="C58" s="25" t="s">
        <v>320</v>
      </c>
      <c r="D58" s="26" t="s">
        <v>285</v>
      </c>
      <c r="E58" s="27" t="s">
        <v>234</v>
      </c>
      <c r="F58" s="28" t="s">
        <v>465</v>
      </c>
      <c r="G58" s="29" t="s">
        <v>466</v>
      </c>
      <c r="H58" s="2"/>
      <c r="I58" s="2"/>
      <c r="J58" s="2"/>
      <c r="K58" s="2"/>
      <c r="L58" s="2"/>
      <c r="M58" s="30"/>
    </row>
    <row r="59" spans="1:13" ht="31.5" customHeight="1">
      <c r="A59" s="31" t="s">
        <v>467</v>
      </c>
      <c r="B59" s="32" t="s">
        <v>446</v>
      </c>
      <c r="C59" s="32" t="s">
        <v>459</v>
      </c>
      <c r="D59" s="33"/>
      <c r="E59" s="34" t="s">
        <v>246</v>
      </c>
      <c r="F59" s="35" t="s">
        <v>466</v>
      </c>
      <c r="G59" s="36" t="s">
        <v>468</v>
      </c>
      <c r="H59" s="37" t="s">
        <v>469</v>
      </c>
      <c r="I59" s="38" t="s">
        <v>338</v>
      </c>
      <c r="J59" s="39" t="s">
        <v>134</v>
      </c>
      <c r="K59" s="38"/>
      <c r="L59" s="38"/>
      <c r="M59" s="40"/>
    </row>
    <row r="60" spans="1:13" ht="31.5" customHeight="1">
      <c r="A60" s="24" t="s">
        <v>470</v>
      </c>
      <c r="B60" s="25" t="s">
        <v>446</v>
      </c>
      <c r="C60" s="25" t="s">
        <v>471</v>
      </c>
      <c r="D60" s="26" t="s">
        <v>272</v>
      </c>
      <c r="E60" s="27" t="s">
        <v>234</v>
      </c>
      <c r="F60" s="28" t="s">
        <v>472</v>
      </c>
      <c r="G60" s="29" t="s">
        <v>473</v>
      </c>
      <c r="H60" s="2"/>
      <c r="I60" s="2"/>
      <c r="J60" s="2"/>
      <c r="K60" s="2"/>
      <c r="L60" s="2"/>
      <c r="M60" s="30" t="s">
        <v>474</v>
      </c>
    </row>
    <row r="61" spans="1:13" ht="44.65" customHeight="1">
      <c r="A61" s="31" t="s">
        <v>475</v>
      </c>
      <c r="B61" s="32" t="s">
        <v>446</v>
      </c>
      <c r="C61" s="32" t="s">
        <v>471</v>
      </c>
      <c r="D61" s="33"/>
      <c r="E61" s="34" t="s">
        <v>246</v>
      </c>
      <c r="F61" s="35" t="s">
        <v>476</v>
      </c>
      <c r="G61" s="36" t="s">
        <v>477</v>
      </c>
      <c r="H61" s="37" t="s">
        <v>478</v>
      </c>
      <c r="I61" s="38" t="s">
        <v>479</v>
      </c>
      <c r="J61" s="39" t="s">
        <v>480</v>
      </c>
      <c r="K61" s="41" t="s">
        <v>481</v>
      </c>
      <c r="L61" s="41" t="s">
        <v>482</v>
      </c>
      <c r="M61" s="40"/>
    </row>
    <row r="62" spans="1:13" ht="31.5" customHeight="1">
      <c r="A62" s="24" t="s">
        <v>483</v>
      </c>
      <c r="B62" s="25" t="s">
        <v>446</v>
      </c>
      <c r="C62" s="25" t="s">
        <v>450</v>
      </c>
      <c r="D62" s="26" t="s">
        <v>285</v>
      </c>
      <c r="E62" s="27" t="s">
        <v>234</v>
      </c>
      <c r="F62" s="2" t="s">
        <v>484</v>
      </c>
      <c r="G62" s="29" t="s">
        <v>485</v>
      </c>
      <c r="H62" s="2"/>
      <c r="I62" s="2"/>
      <c r="J62" s="2"/>
      <c r="K62" s="2"/>
      <c r="L62" s="2"/>
      <c r="M62" s="30"/>
    </row>
    <row r="63" spans="1:13" ht="31.5" customHeight="1">
      <c r="A63" s="24" t="s">
        <v>486</v>
      </c>
      <c r="B63" s="25" t="s">
        <v>446</v>
      </c>
      <c r="C63" s="25" t="s">
        <v>455</v>
      </c>
      <c r="D63" s="26" t="s">
        <v>272</v>
      </c>
      <c r="E63" s="27" t="s">
        <v>234</v>
      </c>
      <c r="F63" s="28" t="s">
        <v>487</v>
      </c>
      <c r="G63" s="29" t="s">
        <v>488</v>
      </c>
      <c r="H63" s="2"/>
      <c r="I63" s="2"/>
      <c r="J63" s="2"/>
      <c r="K63" s="2"/>
      <c r="L63" s="2"/>
      <c r="M63" s="30"/>
    </row>
    <row r="64" spans="1:13" ht="31.5" customHeight="1">
      <c r="A64" s="31" t="s">
        <v>489</v>
      </c>
      <c r="B64" s="32" t="s">
        <v>446</v>
      </c>
      <c r="C64" s="32" t="s">
        <v>459</v>
      </c>
      <c r="D64" s="33"/>
      <c r="E64" s="34" t="s">
        <v>246</v>
      </c>
      <c r="F64" s="35" t="s">
        <v>490</v>
      </c>
      <c r="G64" s="36" t="s">
        <v>488</v>
      </c>
      <c r="H64" s="37" t="s">
        <v>469</v>
      </c>
      <c r="I64" s="38" t="s">
        <v>491</v>
      </c>
      <c r="J64" s="39" t="s">
        <v>134</v>
      </c>
      <c r="K64" s="38"/>
      <c r="L64" s="38"/>
      <c r="M64" s="40"/>
    </row>
    <row r="65" spans="1:13" ht="31.5" customHeight="1">
      <c r="A65" s="24" t="s">
        <v>492</v>
      </c>
      <c r="B65" s="25" t="s">
        <v>446</v>
      </c>
      <c r="C65" s="25" t="s">
        <v>493</v>
      </c>
      <c r="D65" s="26" t="s">
        <v>494</v>
      </c>
      <c r="E65" s="27" t="s">
        <v>234</v>
      </c>
      <c r="F65" s="28" t="s">
        <v>495</v>
      </c>
      <c r="G65" s="29" t="s">
        <v>496</v>
      </c>
      <c r="H65" s="2"/>
      <c r="I65" s="2"/>
      <c r="J65" s="2"/>
      <c r="K65" s="2"/>
      <c r="L65" s="2"/>
      <c r="M65" s="30" t="s">
        <v>497</v>
      </c>
    </row>
    <row r="66" spans="1:13" ht="31.5" customHeight="1">
      <c r="A66" s="50" t="s">
        <v>498</v>
      </c>
      <c r="B66" s="51" t="s">
        <v>446</v>
      </c>
      <c r="C66" s="51" t="s">
        <v>499</v>
      </c>
      <c r="D66" s="52"/>
      <c r="E66" s="53" t="s">
        <v>500</v>
      </c>
      <c r="F66" s="54" t="s">
        <v>501</v>
      </c>
      <c r="G66" s="55" t="s">
        <v>502</v>
      </c>
      <c r="H66" s="56"/>
      <c r="I66" s="56"/>
      <c r="J66" s="56"/>
      <c r="K66" s="56"/>
      <c r="L66" s="56"/>
      <c r="M66" s="57"/>
    </row>
    <row r="67" spans="1:13" ht="31.5" customHeight="1">
      <c r="A67" s="31" t="s">
        <v>503</v>
      </c>
      <c r="B67" s="32" t="s">
        <v>446</v>
      </c>
      <c r="C67" s="32" t="s">
        <v>499</v>
      </c>
      <c r="D67" s="33"/>
      <c r="E67" s="34" t="s">
        <v>246</v>
      </c>
      <c r="F67" s="35" t="s">
        <v>504</v>
      </c>
      <c r="G67" s="36" t="s">
        <v>505</v>
      </c>
      <c r="H67" s="37" t="s">
        <v>506</v>
      </c>
      <c r="I67" s="38" t="s">
        <v>507</v>
      </c>
      <c r="J67" s="39" t="s">
        <v>508</v>
      </c>
      <c r="K67" s="41" t="s">
        <v>509</v>
      </c>
      <c r="L67" s="41" t="s">
        <v>482</v>
      </c>
      <c r="M67" s="40"/>
    </row>
    <row r="68" spans="1:13" ht="31.5" customHeight="1">
      <c r="A68" s="50" t="s">
        <v>510</v>
      </c>
      <c r="B68" s="51" t="s">
        <v>446</v>
      </c>
      <c r="C68" s="51" t="s">
        <v>499</v>
      </c>
      <c r="D68" s="52" t="s">
        <v>494</v>
      </c>
      <c r="E68" s="53" t="s">
        <v>511</v>
      </c>
      <c r="F68" s="54" t="s">
        <v>512</v>
      </c>
      <c r="G68" s="55" t="s">
        <v>513</v>
      </c>
      <c r="H68" s="56"/>
      <c r="I68" s="56"/>
      <c r="J68" s="56"/>
      <c r="K68" s="56"/>
      <c r="L68" s="56"/>
      <c r="M68" s="57" t="s">
        <v>514</v>
      </c>
    </row>
    <row r="69" spans="1:13" ht="31.5" customHeight="1">
      <c r="A69" s="31" t="s">
        <v>515</v>
      </c>
      <c r="B69" s="32" t="s">
        <v>446</v>
      </c>
      <c r="C69" s="32" t="s">
        <v>499</v>
      </c>
      <c r="D69" s="33"/>
      <c r="E69" s="34" t="s">
        <v>246</v>
      </c>
      <c r="F69" s="35" t="s">
        <v>516</v>
      </c>
      <c r="G69" s="36" t="s">
        <v>517</v>
      </c>
      <c r="H69" s="37" t="s">
        <v>518</v>
      </c>
      <c r="I69" s="38" t="s">
        <v>519</v>
      </c>
      <c r="J69" s="39" t="s">
        <v>134</v>
      </c>
      <c r="K69" s="41" t="s">
        <v>520</v>
      </c>
      <c r="L69" s="38"/>
      <c r="M69" s="40"/>
    </row>
    <row r="70" spans="1:13" ht="31.5" customHeight="1">
      <c r="A70" s="24" t="s">
        <v>521</v>
      </c>
      <c r="B70" s="25" t="s">
        <v>446</v>
      </c>
      <c r="C70" s="25" t="s">
        <v>522</v>
      </c>
      <c r="D70" s="26" t="s">
        <v>523</v>
      </c>
      <c r="E70" s="27" t="s">
        <v>234</v>
      </c>
      <c r="F70" s="28" t="s">
        <v>524</v>
      </c>
      <c r="G70" s="29" t="s">
        <v>525</v>
      </c>
      <c r="H70" s="2"/>
      <c r="I70" s="2"/>
      <c r="J70" s="2"/>
      <c r="K70" s="2"/>
      <c r="L70" s="2"/>
      <c r="M70" s="30" t="s">
        <v>526</v>
      </c>
    </row>
    <row r="71" spans="1:13" ht="44.65" customHeight="1">
      <c r="A71" s="24" t="s">
        <v>527</v>
      </c>
      <c r="B71" s="25" t="s">
        <v>446</v>
      </c>
      <c r="C71" s="25" t="s">
        <v>528</v>
      </c>
      <c r="D71" s="26" t="s">
        <v>529</v>
      </c>
      <c r="E71" s="27" t="s">
        <v>234</v>
      </c>
      <c r="F71" s="2" t="s">
        <v>530</v>
      </c>
      <c r="G71" s="29" t="s">
        <v>531</v>
      </c>
      <c r="H71" s="2"/>
      <c r="I71" s="2"/>
      <c r="J71" s="2"/>
      <c r="K71" s="2"/>
      <c r="L71" s="2"/>
      <c r="M71" s="30" t="s">
        <v>532</v>
      </c>
    </row>
    <row r="72" spans="1:13" ht="31.5" customHeight="1">
      <c r="A72" s="31" t="s">
        <v>533</v>
      </c>
      <c r="B72" s="32" t="s">
        <v>446</v>
      </c>
      <c r="C72" s="32" t="s">
        <v>528</v>
      </c>
      <c r="D72" s="33"/>
      <c r="E72" s="34" t="s">
        <v>246</v>
      </c>
      <c r="F72" s="35" t="s">
        <v>476</v>
      </c>
      <c r="G72" s="36" t="s">
        <v>534</v>
      </c>
      <c r="H72" s="37" t="s">
        <v>535</v>
      </c>
      <c r="I72" s="38" t="s">
        <v>536</v>
      </c>
      <c r="J72" s="39" t="s">
        <v>134</v>
      </c>
      <c r="K72" s="38"/>
      <c r="L72" s="38"/>
      <c r="M72" s="40"/>
    </row>
    <row r="73" spans="1:13" ht="31.5" customHeight="1">
      <c r="A73" s="24" t="s">
        <v>537</v>
      </c>
      <c r="B73" s="25" t="s">
        <v>446</v>
      </c>
      <c r="C73" s="25" t="s">
        <v>528</v>
      </c>
      <c r="D73" s="26"/>
      <c r="E73" s="27" t="s">
        <v>234</v>
      </c>
      <c r="F73" s="2" t="s">
        <v>538</v>
      </c>
      <c r="G73" s="29" t="s">
        <v>539</v>
      </c>
      <c r="H73" s="2"/>
      <c r="I73" s="2"/>
      <c r="J73" s="2"/>
      <c r="K73" s="2"/>
      <c r="L73" s="2"/>
      <c r="M73" s="30" t="s">
        <v>540</v>
      </c>
    </row>
    <row r="74" spans="1:13" ht="36" customHeight="1">
      <c r="A74" s="66" t="s">
        <v>541</v>
      </c>
      <c r="B74" s="86"/>
      <c r="C74" s="86"/>
      <c r="D74" s="86"/>
      <c r="E74" s="86"/>
      <c r="F74" s="86"/>
      <c r="G74" s="86"/>
      <c r="H74" s="86"/>
      <c r="I74" s="86"/>
      <c r="J74" s="86"/>
      <c r="K74" s="86"/>
      <c r="L74" s="86"/>
      <c r="M74" s="86"/>
    </row>
    <row r="75" spans="1:13" ht="44.65" customHeight="1">
      <c r="A75" s="24" t="s">
        <v>542</v>
      </c>
      <c r="B75" s="25" t="s">
        <v>543</v>
      </c>
      <c r="C75" s="25" t="s">
        <v>310</v>
      </c>
      <c r="D75" s="26"/>
      <c r="E75" s="27" t="s">
        <v>234</v>
      </c>
      <c r="F75" s="2" t="s">
        <v>544</v>
      </c>
      <c r="G75" s="29" t="s">
        <v>545</v>
      </c>
      <c r="H75" s="2"/>
      <c r="I75" s="2"/>
      <c r="J75" s="2"/>
      <c r="K75" s="2"/>
      <c r="L75" s="2"/>
      <c r="M75" s="30" t="s">
        <v>313</v>
      </c>
    </row>
    <row r="76" spans="1:13" ht="44.65" customHeight="1">
      <c r="A76" s="24" t="s">
        <v>546</v>
      </c>
      <c r="B76" s="25" t="s">
        <v>543</v>
      </c>
      <c r="C76" s="25" t="s">
        <v>547</v>
      </c>
      <c r="D76" s="26"/>
      <c r="E76" s="27" t="s">
        <v>234</v>
      </c>
      <c r="F76" s="28" t="s">
        <v>548</v>
      </c>
      <c r="G76" s="29" t="s">
        <v>549</v>
      </c>
      <c r="H76" s="2"/>
      <c r="I76" s="2"/>
      <c r="J76" s="2"/>
      <c r="K76" s="2"/>
      <c r="L76" s="2"/>
      <c r="M76" s="30" t="s">
        <v>550</v>
      </c>
    </row>
    <row r="77" spans="1:13" ht="31.5" customHeight="1">
      <c r="A77" s="24" t="s">
        <v>551</v>
      </c>
      <c r="B77" s="25" t="s">
        <v>543</v>
      </c>
      <c r="C77" s="25" t="s">
        <v>552</v>
      </c>
      <c r="D77" s="26"/>
      <c r="E77" s="27" t="s">
        <v>234</v>
      </c>
      <c r="F77" s="28" t="s">
        <v>553</v>
      </c>
      <c r="G77" s="29" t="s">
        <v>553</v>
      </c>
      <c r="H77" s="2"/>
      <c r="I77" s="2"/>
      <c r="J77" s="2"/>
      <c r="K77" s="2"/>
      <c r="L77" s="2"/>
      <c r="M77" s="30"/>
    </row>
    <row r="78" spans="1:13" ht="44.65" customHeight="1">
      <c r="A78" s="31" t="s">
        <v>554</v>
      </c>
      <c r="B78" s="32" t="s">
        <v>543</v>
      </c>
      <c r="C78" s="32" t="s">
        <v>552</v>
      </c>
      <c r="D78" s="33"/>
      <c r="E78" s="34" t="s">
        <v>246</v>
      </c>
      <c r="F78" s="35" t="s">
        <v>553</v>
      </c>
      <c r="G78" s="36" t="s">
        <v>555</v>
      </c>
      <c r="H78" s="37" t="s">
        <v>556</v>
      </c>
      <c r="I78" s="38" t="s">
        <v>557</v>
      </c>
      <c r="J78" s="39" t="s">
        <v>558</v>
      </c>
      <c r="K78" s="41" t="s">
        <v>559</v>
      </c>
      <c r="L78" s="38"/>
      <c r="M78" s="40" t="s">
        <v>560</v>
      </c>
    </row>
    <row r="79" spans="1:13" ht="31.5" customHeight="1">
      <c r="A79" s="24" t="s">
        <v>561</v>
      </c>
      <c r="B79" s="25" t="s">
        <v>543</v>
      </c>
      <c r="C79" s="25" t="s">
        <v>552</v>
      </c>
      <c r="D79" s="26"/>
      <c r="E79" s="27" t="s">
        <v>234</v>
      </c>
      <c r="F79" s="28" t="s">
        <v>562</v>
      </c>
      <c r="G79" s="29" t="s">
        <v>562</v>
      </c>
      <c r="H79" s="2"/>
      <c r="I79" s="2"/>
      <c r="J79" s="2"/>
      <c r="K79" s="2"/>
      <c r="L79" s="2"/>
      <c r="M79" s="30"/>
    </row>
    <row r="80" spans="1:13" ht="31.5" customHeight="1">
      <c r="A80" s="31" t="s">
        <v>563</v>
      </c>
      <c r="B80" s="32" t="s">
        <v>543</v>
      </c>
      <c r="C80" s="32" t="s">
        <v>552</v>
      </c>
      <c r="D80" s="33"/>
      <c r="E80" s="34" t="s">
        <v>246</v>
      </c>
      <c r="F80" s="35" t="s">
        <v>564</v>
      </c>
      <c r="G80" s="36" t="s">
        <v>565</v>
      </c>
      <c r="H80" s="37" t="s">
        <v>566</v>
      </c>
      <c r="I80" s="38" t="s">
        <v>567</v>
      </c>
      <c r="J80" s="39" t="s">
        <v>568</v>
      </c>
      <c r="K80" s="41" t="s">
        <v>569</v>
      </c>
      <c r="L80" s="38"/>
      <c r="M80" s="40"/>
    </row>
    <row r="81" spans="1:13" ht="31.5" customHeight="1">
      <c r="A81" s="24" t="s">
        <v>570</v>
      </c>
      <c r="B81" s="25" t="s">
        <v>543</v>
      </c>
      <c r="C81" s="25" t="s">
        <v>552</v>
      </c>
      <c r="D81" s="26"/>
      <c r="E81" s="27" t="s">
        <v>234</v>
      </c>
      <c r="F81" s="2" t="s">
        <v>571</v>
      </c>
      <c r="G81" s="29" t="s">
        <v>572</v>
      </c>
      <c r="H81" s="2"/>
      <c r="I81" s="2"/>
      <c r="J81" s="2"/>
      <c r="K81" s="2"/>
      <c r="L81" s="2"/>
      <c r="M81" s="30"/>
    </row>
    <row r="82" spans="1:13" ht="31.5" customHeight="1">
      <c r="A82" s="31" t="s">
        <v>573</v>
      </c>
      <c r="B82" s="32" t="s">
        <v>543</v>
      </c>
      <c r="C82" s="32" t="s">
        <v>552</v>
      </c>
      <c r="D82" s="33"/>
      <c r="E82" s="34" t="s">
        <v>246</v>
      </c>
      <c r="F82" s="35" t="s">
        <v>423</v>
      </c>
      <c r="G82" s="36" t="s">
        <v>574</v>
      </c>
      <c r="H82" s="37" t="s">
        <v>575</v>
      </c>
      <c r="I82" s="38" t="s">
        <v>576</v>
      </c>
      <c r="J82" s="39" t="s">
        <v>134</v>
      </c>
      <c r="K82" s="41" t="s">
        <v>577</v>
      </c>
      <c r="L82" s="41" t="s">
        <v>578</v>
      </c>
      <c r="M82" s="40"/>
    </row>
    <row r="83" spans="1:13" ht="31.5" customHeight="1">
      <c r="A83" s="24" t="s">
        <v>579</v>
      </c>
      <c r="B83" s="25" t="s">
        <v>543</v>
      </c>
      <c r="C83" s="25" t="s">
        <v>265</v>
      </c>
      <c r="D83" s="26" t="s">
        <v>266</v>
      </c>
      <c r="E83" s="27" t="s">
        <v>234</v>
      </c>
      <c r="F83" s="28" t="s">
        <v>580</v>
      </c>
      <c r="G83" s="29" t="s">
        <v>581</v>
      </c>
      <c r="H83" s="2"/>
      <c r="I83" s="2"/>
      <c r="J83" s="2"/>
      <c r="K83" s="2"/>
      <c r="L83" s="2"/>
      <c r="M83" s="30" t="s">
        <v>582</v>
      </c>
    </row>
    <row r="84" spans="1:13" ht="31.5" customHeight="1">
      <c r="A84" s="24" t="s">
        <v>583</v>
      </c>
      <c r="B84" s="25" t="s">
        <v>543</v>
      </c>
      <c r="C84" s="25" t="s">
        <v>584</v>
      </c>
      <c r="D84" s="26" t="s">
        <v>529</v>
      </c>
      <c r="E84" s="27" t="s">
        <v>234</v>
      </c>
      <c r="F84" s="28" t="s">
        <v>585</v>
      </c>
      <c r="G84" s="29" t="s">
        <v>586</v>
      </c>
      <c r="H84" s="2"/>
      <c r="I84" s="2"/>
      <c r="J84" s="2"/>
      <c r="K84" s="2"/>
      <c r="L84" s="2"/>
      <c r="M84" s="30"/>
    </row>
    <row r="85" spans="1:13" ht="57.95" customHeight="1">
      <c r="A85" s="31" t="s">
        <v>587</v>
      </c>
      <c r="B85" s="32" t="s">
        <v>543</v>
      </c>
      <c r="C85" s="32" t="s">
        <v>584</v>
      </c>
      <c r="D85" s="33"/>
      <c r="E85" s="34" t="s">
        <v>246</v>
      </c>
      <c r="F85" s="35" t="s">
        <v>588</v>
      </c>
      <c r="G85" s="36" t="s">
        <v>534</v>
      </c>
      <c r="H85" s="37" t="s">
        <v>589</v>
      </c>
      <c r="I85" s="38" t="s">
        <v>590</v>
      </c>
      <c r="J85" s="39" t="s">
        <v>134</v>
      </c>
      <c r="K85" s="41" t="s">
        <v>591</v>
      </c>
      <c r="L85" s="41" t="s">
        <v>592</v>
      </c>
      <c r="M85" s="40"/>
    </row>
    <row r="86" spans="1:13" ht="31.5" customHeight="1">
      <c r="A86" s="24" t="s">
        <v>593</v>
      </c>
      <c r="B86" s="25" t="s">
        <v>543</v>
      </c>
      <c r="C86" s="25" t="s">
        <v>584</v>
      </c>
      <c r="D86" s="26"/>
      <c r="E86" s="27" t="s">
        <v>234</v>
      </c>
      <c r="F86" s="2" t="s">
        <v>594</v>
      </c>
      <c r="G86" s="29" t="s">
        <v>595</v>
      </c>
      <c r="H86" s="2"/>
      <c r="I86" s="2"/>
      <c r="J86" s="2"/>
      <c r="K86" s="2"/>
      <c r="L86" s="2"/>
      <c r="M86" s="30"/>
    </row>
    <row r="87" spans="1:13" ht="31.5" customHeight="1">
      <c r="A87" s="31" t="s">
        <v>596</v>
      </c>
      <c r="B87" s="32" t="s">
        <v>543</v>
      </c>
      <c r="C87" s="32" t="s">
        <v>584</v>
      </c>
      <c r="D87" s="33"/>
      <c r="E87" s="34" t="s">
        <v>246</v>
      </c>
      <c r="F87" s="35" t="s">
        <v>597</v>
      </c>
      <c r="G87" s="36" t="s">
        <v>260</v>
      </c>
      <c r="H87" s="37" t="s">
        <v>598</v>
      </c>
      <c r="I87" s="38" t="s">
        <v>599</v>
      </c>
      <c r="J87" s="39" t="s">
        <v>134</v>
      </c>
      <c r="K87" s="41" t="s">
        <v>410</v>
      </c>
      <c r="L87" s="38"/>
      <c r="M87" s="40"/>
    </row>
    <row r="88" spans="1:13" ht="36" customHeight="1">
      <c r="A88" s="67" t="s">
        <v>600</v>
      </c>
      <c r="B88" s="86"/>
      <c r="C88" s="86"/>
      <c r="D88" s="86"/>
      <c r="E88" s="86"/>
      <c r="F88" s="86"/>
      <c r="G88" s="86"/>
      <c r="H88" s="86"/>
      <c r="I88" s="86"/>
      <c r="J88" s="86"/>
      <c r="K88" s="86"/>
      <c r="L88" s="86"/>
      <c r="M88" s="86"/>
    </row>
    <row r="89" spans="1:13" ht="44.65" customHeight="1">
      <c r="A89" s="24" t="s">
        <v>601</v>
      </c>
      <c r="B89" s="25" t="s">
        <v>602</v>
      </c>
      <c r="C89" s="25" t="s">
        <v>106</v>
      </c>
      <c r="D89" s="26" t="s">
        <v>603</v>
      </c>
      <c r="E89" s="27" t="s">
        <v>234</v>
      </c>
      <c r="F89" s="2" t="s">
        <v>604</v>
      </c>
      <c r="G89" s="29" t="s">
        <v>605</v>
      </c>
      <c r="H89" s="2"/>
      <c r="I89" s="2"/>
      <c r="J89" s="2"/>
      <c r="K89" s="2"/>
      <c r="L89" s="2"/>
      <c r="M89" s="30" t="s">
        <v>606</v>
      </c>
    </row>
    <row r="90" spans="1:13" ht="31.5" customHeight="1">
      <c r="A90" s="24" t="s">
        <v>607</v>
      </c>
      <c r="B90" s="25" t="s">
        <v>602</v>
      </c>
      <c r="C90" s="25" t="s">
        <v>106</v>
      </c>
      <c r="D90" s="26" t="s">
        <v>608</v>
      </c>
      <c r="E90" s="27" t="s">
        <v>234</v>
      </c>
      <c r="F90" s="2" t="s">
        <v>609</v>
      </c>
      <c r="G90" s="29" t="s">
        <v>610</v>
      </c>
      <c r="H90" s="2"/>
      <c r="I90" s="2"/>
      <c r="J90" s="2"/>
      <c r="K90" s="2"/>
      <c r="L90" s="2"/>
      <c r="M90" s="30" t="s">
        <v>611</v>
      </c>
    </row>
    <row r="91" spans="1:13" ht="57.95" customHeight="1">
      <c r="A91" s="24" t="s">
        <v>612</v>
      </c>
      <c r="B91" s="25" t="s">
        <v>602</v>
      </c>
      <c r="C91" s="25" t="s">
        <v>613</v>
      </c>
      <c r="D91" s="26"/>
      <c r="E91" s="27" t="s">
        <v>234</v>
      </c>
      <c r="F91" s="28" t="s">
        <v>614</v>
      </c>
      <c r="G91" s="29" t="s">
        <v>615</v>
      </c>
      <c r="H91" s="2"/>
      <c r="I91" s="2"/>
      <c r="J91" s="2"/>
      <c r="K91" s="2"/>
      <c r="L91" s="2"/>
      <c r="M91" s="30" t="s">
        <v>616</v>
      </c>
    </row>
    <row r="92" spans="1:13" ht="31.5" customHeight="1">
      <c r="A92" s="24" t="s">
        <v>617</v>
      </c>
      <c r="B92" s="25" t="s">
        <v>602</v>
      </c>
      <c r="C92" s="25" t="s">
        <v>618</v>
      </c>
      <c r="D92" s="26" t="s">
        <v>619</v>
      </c>
      <c r="E92" s="27" t="s">
        <v>234</v>
      </c>
      <c r="F92" s="28" t="s">
        <v>620</v>
      </c>
      <c r="G92" s="29" t="s">
        <v>621</v>
      </c>
      <c r="H92" s="2"/>
      <c r="I92" s="2"/>
      <c r="J92" s="2"/>
      <c r="K92" s="2"/>
      <c r="L92" s="2"/>
      <c r="M92" s="30" t="s">
        <v>622</v>
      </c>
    </row>
    <row r="93" spans="1:13" ht="57.95" customHeight="1">
      <c r="A93" s="24" t="s">
        <v>623</v>
      </c>
      <c r="B93" s="25" t="s">
        <v>602</v>
      </c>
      <c r="C93" s="25" t="s">
        <v>624</v>
      </c>
      <c r="D93" s="26" t="s">
        <v>625</v>
      </c>
      <c r="E93" s="27" t="s">
        <v>234</v>
      </c>
      <c r="F93" s="2" t="s">
        <v>626</v>
      </c>
      <c r="G93" s="29" t="s">
        <v>627</v>
      </c>
      <c r="H93" s="2"/>
      <c r="I93" s="2"/>
      <c r="J93" s="2"/>
      <c r="K93" s="2"/>
      <c r="L93" s="2"/>
      <c r="M93" s="30" t="s">
        <v>628</v>
      </c>
    </row>
    <row r="94" spans="1:13" ht="31.5" customHeight="1">
      <c r="A94" s="31" t="s">
        <v>629</v>
      </c>
      <c r="B94" s="32" t="s">
        <v>602</v>
      </c>
      <c r="C94" s="32" t="s">
        <v>624</v>
      </c>
      <c r="D94" s="33"/>
      <c r="E94" s="34" t="s">
        <v>246</v>
      </c>
      <c r="F94" s="35" t="s">
        <v>630</v>
      </c>
      <c r="G94" s="36" t="s">
        <v>631</v>
      </c>
      <c r="H94" s="37" t="s">
        <v>632</v>
      </c>
      <c r="I94" s="38" t="s">
        <v>633</v>
      </c>
      <c r="J94" s="39" t="s">
        <v>633</v>
      </c>
      <c r="K94" s="38"/>
      <c r="L94" s="38"/>
      <c r="M94" s="40"/>
    </row>
  </sheetData>
  <autoFilter ref="A3:M94" xr:uid="{00000000-0009-0000-0000-000001000000}"/>
  <mergeCells count="7">
    <mergeCell ref="A19:M19"/>
    <mergeCell ref="A1:M1"/>
    <mergeCell ref="A74:M74"/>
    <mergeCell ref="A88:M88"/>
    <mergeCell ref="A4:M4"/>
    <mergeCell ref="A53:M53"/>
    <mergeCell ref="A2:M2"/>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pageSetUpPr fitToPage="1"/>
  </sheetPr>
  <dimension ref="A1:M91"/>
  <sheetViews>
    <sheetView showGridLines="0" zoomScale="90" workbookViewId="0">
      <pane xSplit="5" ySplit="3" topLeftCell="F4" activePane="bottomRight" state="frozen"/>
      <selection pane="bottomRight" activeCell="F5" sqref="F5"/>
      <selection pane="bottomLeft"/>
      <selection pane="topRight"/>
    </sheetView>
  </sheetViews>
  <sheetFormatPr defaultRowHeight="14.45"/>
  <cols>
    <col min="1" max="1" width="8" customWidth="1"/>
    <col min="2" max="2" width="13" customWidth="1"/>
    <col min="3" max="3" width="12" customWidth="1"/>
    <col min="4" max="4" width="8" customWidth="1"/>
    <col min="5" max="5" width="9" customWidth="1"/>
    <col min="6" max="6" width="46" customWidth="1"/>
    <col min="7" max="7" width="26" customWidth="1"/>
    <col min="8" max="8" width="24" customWidth="1"/>
    <col min="9" max="9" width="28" customWidth="1"/>
    <col min="10" max="10" width="34" customWidth="1"/>
    <col min="11" max="12" width="24" customWidth="1"/>
    <col min="13" max="13" width="40" customWidth="1"/>
  </cols>
  <sheetData>
    <row r="1" spans="1:13" ht="30" customHeight="1">
      <c r="A1" s="65" t="s">
        <v>634</v>
      </c>
      <c r="B1" s="86"/>
      <c r="C1" s="86"/>
      <c r="D1" s="86"/>
      <c r="E1" s="86"/>
      <c r="F1" s="86"/>
      <c r="G1" s="86"/>
      <c r="H1" s="86"/>
      <c r="I1" s="86"/>
      <c r="J1" s="86"/>
      <c r="K1" s="86"/>
      <c r="L1" s="86"/>
      <c r="M1" s="86"/>
    </row>
    <row r="2" spans="1:13" ht="33.950000000000003" customHeight="1">
      <c r="A2" s="70" t="s">
        <v>635</v>
      </c>
      <c r="B2" s="86"/>
      <c r="C2" s="86"/>
      <c r="D2" s="86"/>
      <c r="E2" s="86"/>
      <c r="F2" s="86"/>
      <c r="G2" s="86"/>
      <c r="H2" s="86"/>
      <c r="I2" s="86"/>
      <c r="J2" s="86"/>
      <c r="K2" s="86"/>
      <c r="L2" s="86"/>
      <c r="M2" s="86"/>
    </row>
    <row r="3" spans="1:13" ht="44.1" customHeight="1">
      <c r="A3" s="4" t="s">
        <v>220</v>
      </c>
      <c r="B3" s="4" t="s">
        <v>87</v>
      </c>
      <c r="C3" s="4" t="s">
        <v>221</v>
      </c>
      <c r="D3" s="4" t="s">
        <v>119</v>
      </c>
      <c r="E3" s="4" t="s">
        <v>113</v>
      </c>
      <c r="F3" s="4" t="s">
        <v>222</v>
      </c>
      <c r="G3" s="4" t="s">
        <v>117</v>
      </c>
      <c r="H3" s="4" t="s">
        <v>223</v>
      </c>
      <c r="I3" s="4" t="s">
        <v>224</v>
      </c>
      <c r="J3" s="4" t="s">
        <v>225</v>
      </c>
      <c r="K3" s="4" t="s">
        <v>226</v>
      </c>
      <c r="L3" s="4" t="s">
        <v>227</v>
      </c>
      <c r="M3" s="4" t="s">
        <v>228</v>
      </c>
    </row>
    <row r="4" spans="1:13" ht="36" customHeight="1">
      <c r="A4" s="68" t="s">
        <v>636</v>
      </c>
      <c r="B4" s="86"/>
      <c r="C4" s="86"/>
      <c r="D4" s="86"/>
      <c r="E4" s="86"/>
      <c r="F4" s="86"/>
      <c r="G4" s="86"/>
      <c r="H4" s="86"/>
      <c r="I4" s="86"/>
      <c r="J4" s="86"/>
      <c r="K4" s="86"/>
      <c r="L4" s="86"/>
      <c r="M4" s="86"/>
    </row>
    <row r="5" spans="1:13" ht="44.65" customHeight="1">
      <c r="A5" s="24" t="s">
        <v>637</v>
      </c>
      <c r="B5" s="25" t="s">
        <v>638</v>
      </c>
      <c r="C5" s="25" t="s">
        <v>639</v>
      </c>
      <c r="D5" s="26" t="s">
        <v>640</v>
      </c>
      <c r="E5" s="27" t="s">
        <v>234</v>
      </c>
      <c r="F5" s="28" t="s">
        <v>641</v>
      </c>
      <c r="G5" s="29" t="s">
        <v>642</v>
      </c>
      <c r="H5" s="2"/>
      <c r="I5" s="2"/>
      <c r="J5" s="2"/>
      <c r="K5" s="2"/>
      <c r="L5" s="2"/>
      <c r="M5" s="30" t="s">
        <v>643</v>
      </c>
    </row>
    <row r="6" spans="1:13" ht="31.5" customHeight="1">
      <c r="A6" s="31" t="s">
        <v>644</v>
      </c>
      <c r="B6" s="32" t="s">
        <v>638</v>
      </c>
      <c r="C6" s="32" t="s">
        <v>645</v>
      </c>
      <c r="D6" s="33"/>
      <c r="E6" s="34" t="s">
        <v>246</v>
      </c>
      <c r="F6" s="35" t="s">
        <v>646</v>
      </c>
      <c r="G6" s="36" t="s">
        <v>260</v>
      </c>
      <c r="H6" s="37" t="s">
        <v>647</v>
      </c>
      <c r="I6" s="38" t="s">
        <v>409</v>
      </c>
      <c r="J6" s="39" t="s">
        <v>648</v>
      </c>
      <c r="K6" s="38"/>
      <c r="L6" s="38"/>
      <c r="M6" s="40" t="s">
        <v>649</v>
      </c>
    </row>
    <row r="7" spans="1:13" ht="31.5" customHeight="1">
      <c r="A7" s="24" t="s">
        <v>650</v>
      </c>
      <c r="B7" s="25" t="s">
        <v>638</v>
      </c>
      <c r="C7" s="25" t="s">
        <v>651</v>
      </c>
      <c r="D7" s="26"/>
      <c r="E7" s="27" t="s">
        <v>234</v>
      </c>
      <c r="F7" s="28" t="s">
        <v>652</v>
      </c>
      <c r="G7" s="29" t="s">
        <v>653</v>
      </c>
      <c r="H7" s="2"/>
      <c r="I7" s="2"/>
      <c r="J7" s="2"/>
      <c r="K7" s="2"/>
      <c r="L7" s="2"/>
      <c r="M7" s="30"/>
    </row>
    <row r="8" spans="1:13" ht="31.5" customHeight="1">
      <c r="A8" s="24" t="s">
        <v>654</v>
      </c>
      <c r="B8" s="25" t="s">
        <v>638</v>
      </c>
      <c r="C8" s="25" t="s">
        <v>655</v>
      </c>
      <c r="D8" s="26" t="s">
        <v>254</v>
      </c>
      <c r="E8" s="27" t="s">
        <v>234</v>
      </c>
      <c r="F8" s="2" t="s">
        <v>656</v>
      </c>
      <c r="G8" s="29" t="s">
        <v>657</v>
      </c>
      <c r="H8" s="2"/>
      <c r="I8" s="2"/>
      <c r="J8" s="2"/>
      <c r="K8" s="2"/>
      <c r="L8" s="2"/>
      <c r="M8" s="30" t="s">
        <v>658</v>
      </c>
    </row>
    <row r="9" spans="1:13" ht="31.5" customHeight="1">
      <c r="A9" s="24" t="s">
        <v>659</v>
      </c>
      <c r="B9" s="25" t="s">
        <v>638</v>
      </c>
      <c r="C9" s="25" t="s">
        <v>645</v>
      </c>
      <c r="D9" s="26"/>
      <c r="E9" s="27" t="s">
        <v>234</v>
      </c>
      <c r="F9" s="28" t="s">
        <v>660</v>
      </c>
      <c r="G9" s="29" t="s">
        <v>661</v>
      </c>
      <c r="H9" s="2"/>
      <c r="I9" s="2"/>
      <c r="J9" s="2"/>
      <c r="K9" s="2"/>
      <c r="L9" s="2"/>
      <c r="M9" s="30" t="s">
        <v>662</v>
      </c>
    </row>
    <row r="10" spans="1:13" ht="31.5" customHeight="1">
      <c r="A10" s="31" t="s">
        <v>663</v>
      </c>
      <c r="B10" s="32" t="s">
        <v>638</v>
      </c>
      <c r="C10" s="32" t="s">
        <v>645</v>
      </c>
      <c r="D10" s="33"/>
      <c r="E10" s="34" t="s">
        <v>246</v>
      </c>
      <c r="F10" s="35" t="s">
        <v>564</v>
      </c>
      <c r="G10" s="36" t="s">
        <v>565</v>
      </c>
      <c r="H10" s="37" t="s">
        <v>664</v>
      </c>
      <c r="I10" s="38" t="s">
        <v>567</v>
      </c>
      <c r="J10" s="39" t="s">
        <v>568</v>
      </c>
      <c r="K10" s="38"/>
      <c r="L10" s="38"/>
      <c r="M10" s="40"/>
    </row>
    <row r="11" spans="1:13" ht="31.5" customHeight="1">
      <c r="A11" s="24" t="s">
        <v>665</v>
      </c>
      <c r="B11" s="25" t="s">
        <v>638</v>
      </c>
      <c r="C11" s="25" t="s">
        <v>645</v>
      </c>
      <c r="D11" s="26"/>
      <c r="E11" s="27" t="s">
        <v>234</v>
      </c>
      <c r="F11" s="2" t="s">
        <v>666</v>
      </c>
      <c r="G11" s="29" t="s">
        <v>667</v>
      </c>
      <c r="H11" s="2"/>
      <c r="I11" s="2"/>
      <c r="J11" s="2"/>
      <c r="K11" s="2"/>
      <c r="L11" s="2"/>
      <c r="M11" s="30" t="s">
        <v>668</v>
      </c>
    </row>
    <row r="12" spans="1:13" ht="31.5" customHeight="1">
      <c r="A12" s="31" t="s">
        <v>669</v>
      </c>
      <c r="B12" s="32" t="s">
        <v>638</v>
      </c>
      <c r="C12" s="32" t="s">
        <v>645</v>
      </c>
      <c r="D12" s="33"/>
      <c r="E12" s="34" t="s">
        <v>246</v>
      </c>
      <c r="F12" s="35" t="s">
        <v>670</v>
      </c>
      <c r="G12" s="36" t="s">
        <v>260</v>
      </c>
      <c r="H12" s="37" t="s">
        <v>671</v>
      </c>
      <c r="I12" s="38" t="s">
        <v>672</v>
      </c>
      <c r="J12" s="39" t="s">
        <v>134</v>
      </c>
      <c r="K12" s="41" t="s">
        <v>673</v>
      </c>
      <c r="L12" s="41" t="s">
        <v>674</v>
      </c>
      <c r="M12" s="40"/>
    </row>
    <row r="13" spans="1:13" ht="31.5" customHeight="1">
      <c r="A13" s="24" t="s">
        <v>675</v>
      </c>
      <c r="B13" s="25" t="s">
        <v>638</v>
      </c>
      <c r="C13" s="25" t="s">
        <v>265</v>
      </c>
      <c r="D13" s="26" t="s">
        <v>266</v>
      </c>
      <c r="E13" s="27" t="s">
        <v>234</v>
      </c>
      <c r="F13" s="28" t="s">
        <v>676</v>
      </c>
      <c r="G13" s="29" t="s">
        <v>677</v>
      </c>
      <c r="H13" s="2"/>
      <c r="I13" s="2"/>
      <c r="J13" s="2"/>
      <c r="K13" s="2"/>
      <c r="L13" s="2"/>
      <c r="M13" s="30"/>
    </row>
    <row r="14" spans="1:13" ht="36" customHeight="1">
      <c r="A14" s="64" t="s">
        <v>678</v>
      </c>
      <c r="B14" s="86"/>
      <c r="C14" s="86"/>
      <c r="D14" s="86"/>
      <c r="E14" s="86"/>
      <c r="F14" s="86"/>
      <c r="G14" s="86"/>
      <c r="H14" s="86"/>
      <c r="I14" s="86"/>
      <c r="J14" s="86"/>
      <c r="K14" s="86"/>
      <c r="L14" s="86"/>
      <c r="M14" s="86"/>
    </row>
    <row r="15" spans="1:13" ht="44.65" customHeight="1">
      <c r="A15" s="24" t="s">
        <v>679</v>
      </c>
      <c r="B15" s="25" t="s">
        <v>309</v>
      </c>
      <c r="C15" s="25" t="s">
        <v>310</v>
      </c>
      <c r="D15" s="26"/>
      <c r="E15" s="27" t="s">
        <v>234</v>
      </c>
      <c r="F15" s="2" t="s">
        <v>680</v>
      </c>
      <c r="G15" s="29" t="s">
        <v>312</v>
      </c>
      <c r="H15" s="2"/>
      <c r="I15" s="2"/>
      <c r="J15" s="2"/>
      <c r="K15" s="2"/>
      <c r="L15" s="2"/>
      <c r="M15" s="30" t="s">
        <v>313</v>
      </c>
    </row>
    <row r="16" spans="1:13" ht="31.5" customHeight="1">
      <c r="A16" s="24" t="s">
        <v>681</v>
      </c>
      <c r="B16" s="25" t="s">
        <v>309</v>
      </c>
      <c r="C16" s="25" t="s">
        <v>315</v>
      </c>
      <c r="D16" s="26"/>
      <c r="E16" s="27" t="s">
        <v>234</v>
      </c>
      <c r="F16" s="2" t="s">
        <v>682</v>
      </c>
      <c r="G16" s="29" t="s">
        <v>683</v>
      </c>
      <c r="H16" s="2"/>
      <c r="I16" s="2"/>
      <c r="J16" s="2"/>
      <c r="K16" s="2"/>
      <c r="L16" s="2"/>
      <c r="M16" s="30" t="s">
        <v>684</v>
      </c>
    </row>
    <row r="17" spans="1:13" ht="31.5" customHeight="1">
      <c r="A17" s="24" t="s">
        <v>685</v>
      </c>
      <c r="B17" s="25" t="s">
        <v>309</v>
      </c>
      <c r="C17" s="25" t="s">
        <v>320</v>
      </c>
      <c r="D17" s="26" t="s">
        <v>285</v>
      </c>
      <c r="E17" s="27" t="s">
        <v>234</v>
      </c>
      <c r="F17" s="28" t="s">
        <v>686</v>
      </c>
      <c r="G17" s="29" t="s">
        <v>687</v>
      </c>
      <c r="H17" s="2"/>
      <c r="I17" s="2"/>
      <c r="J17" s="2"/>
      <c r="K17" s="2"/>
      <c r="L17" s="2"/>
      <c r="M17" s="30"/>
    </row>
    <row r="18" spans="1:13" ht="31.5" customHeight="1">
      <c r="A18" s="24" t="s">
        <v>688</v>
      </c>
      <c r="B18" s="25" t="s">
        <v>309</v>
      </c>
      <c r="C18" s="25" t="s">
        <v>325</v>
      </c>
      <c r="D18" s="26" t="s">
        <v>272</v>
      </c>
      <c r="E18" s="27" t="s">
        <v>234</v>
      </c>
      <c r="F18" s="28" t="s">
        <v>689</v>
      </c>
      <c r="G18" s="29" t="s">
        <v>690</v>
      </c>
      <c r="H18" s="2"/>
      <c r="I18" s="2"/>
      <c r="J18" s="2"/>
      <c r="K18" s="2"/>
      <c r="L18" s="2"/>
      <c r="M18" s="30"/>
    </row>
    <row r="19" spans="1:13" ht="31.5" customHeight="1">
      <c r="A19" s="31" t="s">
        <v>691</v>
      </c>
      <c r="B19" s="32" t="s">
        <v>309</v>
      </c>
      <c r="C19" s="32" t="s">
        <v>329</v>
      </c>
      <c r="D19" s="33"/>
      <c r="E19" s="34" t="s">
        <v>246</v>
      </c>
      <c r="F19" s="35" t="s">
        <v>692</v>
      </c>
      <c r="G19" s="36" t="s">
        <v>690</v>
      </c>
      <c r="H19" s="37" t="s">
        <v>693</v>
      </c>
      <c r="I19" s="38" t="s">
        <v>367</v>
      </c>
      <c r="J19" s="39" t="s">
        <v>694</v>
      </c>
      <c r="K19" s="38"/>
      <c r="L19" s="38"/>
      <c r="M19" s="40"/>
    </row>
    <row r="20" spans="1:13" ht="31.5" customHeight="1">
      <c r="A20" s="24" t="s">
        <v>695</v>
      </c>
      <c r="B20" s="25" t="s">
        <v>309</v>
      </c>
      <c r="C20" s="25" t="s">
        <v>315</v>
      </c>
      <c r="D20" s="26"/>
      <c r="E20" s="27" t="s">
        <v>234</v>
      </c>
      <c r="F20" s="2" t="s">
        <v>696</v>
      </c>
      <c r="G20" s="29" t="s">
        <v>697</v>
      </c>
      <c r="H20" s="2"/>
      <c r="I20" s="2"/>
      <c r="J20" s="2"/>
      <c r="K20" s="2"/>
      <c r="L20" s="2"/>
      <c r="M20" s="30"/>
    </row>
    <row r="21" spans="1:13" ht="31.5" customHeight="1">
      <c r="A21" s="24" t="s">
        <v>698</v>
      </c>
      <c r="B21" s="25" t="s">
        <v>309</v>
      </c>
      <c r="C21" s="25" t="s">
        <v>320</v>
      </c>
      <c r="D21" s="26" t="s">
        <v>285</v>
      </c>
      <c r="E21" s="27" t="s">
        <v>234</v>
      </c>
      <c r="F21" s="28" t="s">
        <v>699</v>
      </c>
      <c r="G21" s="29" t="s">
        <v>700</v>
      </c>
      <c r="H21" s="2"/>
      <c r="I21" s="2"/>
      <c r="J21" s="2"/>
      <c r="K21" s="2"/>
      <c r="L21" s="2"/>
      <c r="M21" s="30"/>
    </row>
    <row r="22" spans="1:13" ht="31.5" customHeight="1">
      <c r="A22" s="24" t="s">
        <v>701</v>
      </c>
      <c r="B22" s="25" t="s">
        <v>309</v>
      </c>
      <c r="C22" s="25" t="s">
        <v>325</v>
      </c>
      <c r="D22" s="26" t="s">
        <v>272</v>
      </c>
      <c r="E22" s="27" t="s">
        <v>234</v>
      </c>
      <c r="F22" s="28" t="s">
        <v>702</v>
      </c>
      <c r="G22" s="29" t="s">
        <v>703</v>
      </c>
      <c r="H22" s="2"/>
      <c r="I22" s="2"/>
      <c r="J22" s="2"/>
      <c r="K22" s="2"/>
      <c r="L22" s="2"/>
      <c r="M22" s="30"/>
    </row>
    <row r="23" spans="1:13" ht="31.5" customHeight="1">
      <c r="A23" s="31" t="s">
        <v>704</v>
      </c>
      <c r="B23" s="32" t="s">
        <v>309</v>
      </c>
      <c r="C23" s="32" t="s">
        <v>329</v>
      </c>
      <c r="D23" s="33"/>
      <c r="E23" s="34" t="s">
        <v>246</v>
      </c>
      <c r="F23" s="35" t="s">
        <v>705</v>
      </c>
      <c r="G23" s="36" t="s">
        <v>703</v>
      </c>
      <c r="H23" s="37" t="s">
        <v>700</v>
      </c>
      <c r="I23" s="38" t="s">
        <v>338</v>
      </c>
      <c r="J23" s="39" t="s">
        <v>134</v>
      </c>
      <c r="K23" s="38"/>
      <c r="L23" s="38"/>
      <c r="M23" s="40"/>
    </row>
    <row r="24" spans="1:13" ht="31.5" customHeight="1">
      <c r="A24" s="24" t="s">
        <v>706</v>
      </c>
      <c r="B24" s="25" t="s">
        <v>309</v>
      </c>
      <c r="C24" s="25" t="s">
        <v>315</v>
      </c>
      <c r="D24" s="26"/>
      <c r="E24" s="27" t="s">
        <v>234</v>
      </c>
      <c r="F24" s="2" t="s">
        <v>707</v>
      </c>
      <c r="G24" s="29" t="s">
        <v>708</v>
      </c>
      <c r="H24" s="2"/>
      <c r="I24" s="2"/>
      <c r="J24" s="2"/>
      <c r="K24" s="2"/>
      <c r="L24" s="2"/>
      <c r="M24" s="30"/>
    </row>
    <row r="25" spans="1:13" ht="31.5" customHeight="1">
      <c r="A25" s="24" t="s">
        <v>709</v>
      </c>
      <c r="B25" s="25" t="s">
        <v>309</v>
      </c>
      <c r="C25" s="25" t="s">
        <v>320</v>
      </c>
      <c r="D25" s="26" t="s">
        <v>285</v>
      </c>
      <c r="E25" s="27" t="s">
        <v>234</v>
      </c>
      <c r="F25" s="28" t="s">
        <v>710</v>
      </c>
      <c r="G25" s="29" t="s">
        <v>711</v>
      </c>
      <c r="H25" s="2"/>
      <c r="I25" s="2"/>
      <c r="J25" s="2"/>
      <c r="K25" s="2"/>
      <c r="L25" s="2"/>
      <c r="M25" s="30" t="s">
        <v>712</v>
      </c>
    </row>
    <row r="26" spans="1:13" ht="31.5" customHeight="1">
      <c r="A26" s="24" t="s">
        <v>713</v>
      </c>
      <c r="B26" s="25" t="s">
        <v>309</v>
      </c>
      <c r="C26" s="25" t="s">
        <v>325</v>
      </c>
      <c r="D26" s="26" t="s">
        <v>272</v>
      </c>
      <c r="E26" s="27" t="s">
        <v>234</v>
      </c>
      <c r="F26" s="28" t="s">
        <v>714</v>
      </c>
      <c r="G26" s="29" t="s">
        <v>715</v>
      </c>
      <c r="H26" s="2"/>
      <c r="I26" s="2"/>
      <c r="J26" s="2"/>
      <c r="K26" s="2"/>
      <c r="L26" s="2"/>
      <c r="M26" s="30"/>
    </row>
    <row r="27" spans="1:13" ht="31.5" customHeight="1">
      <c r="A27" s="31" t="s">
        <v>716</v>
      </c>
      <c r="B27" s="32" t="s">
        <v>309</v>
      </c>
      <c r="C27" s="32" t="s">
        <v>329</v>
      </c>
      <c r="D27" s="33"/>
      <c r="E27" s="34" t="s">
        <v>246</v>
      </c>
      <c r="F27" s="35" t="s">
        <v>717</v>
      </c>
      <c r="G27" s="36" t="s">
        <v>715</v>
      </c>
      <c r="H27" s="37" t="s">
        <v>718</v>
      </c>
      <c r="I27" s="38" t="s">
        <v>719</v>
      </c>
      <c r="J27" s="39" t="s">
        <v>720</v>
      </c>
      <c r="K27" s="38"/>
      <c r="L27" s="38"/>
      <c r="M27" s="40"/>
    </row>
    <row r="28" spans="1:13" ht="44.65" customHeight="1">
      <c r="A28" s="24" t="s">
        <v>721</v>
      </c>
      <c r="B28" s="25" t="s">
        <v>309</v>
      </c>
      <c r="C28" s="25" t="s">
        <v>315</v>
      </c>
      <c r="D28" s="26"/>
      <c r="E28" s="27" t="s">
        <v>234</v>
      </c>
      <c r="F28" s="2" t="s">
        <v>722</v>
      </c>
      <c r="G28" s="29" t="s">
        <v>723</v>
      </c>
      <c r="H28" s="2"/>
      <c r="I28" s="2"/>
      <c r="J28" s="2"/>
      <c r="K28" s="2"/>
      <c r="L28" s="2"/>
      <c r="M28" s="30" t="s">
        <v>724</v>
      </c>
    </row>
    <row r="29" spans="1:13" ht="31.5" customHeight="1">
      <c r="A29" s="24" t="s">
        <v>725</v>
      </c>
      <c r="B29" s="25" t="s">
        <v>309</v>
      </c>
      <c r="C29" s="25" t="s">
        <v>320</v>
      </c>
      <c r="D29" s="26" t="s">
        <v>285</v>
      </c>
      <c r="E29" s="27" t="s">
        <v>234</v>
      </c>
      <c r="F29" s="28" t="s">
        <v>726</v>
      </c>
      <c r="G29" s="29" t="s">
        <v>727</v>
      </c>
      <c r="H29" s="2"/>
      <c r="I29" s="2"/>
      <c r="J29" s="2"/>
      <c r="K29" s="2"/>
      <c r="L29" s="2"/>
      <c r="M29" s="30"/>
    </row>
    <row r="30" spans="1:13" ht="31.5" customHeight="1">
      <c r="A30" s="24" t="s">
        <v>728</v>
      </c>
      <c r="B30" s="25" t="s">
        <v>309</v>
      </c>
      <c r="C30" s="25" t="s">
        <v>325</v>
      </c>
      <c r="D30" s="26" t="s">
        <v>272</v>
      </c>
      <c r="E30" s="27" t="s">
        <v>234</v>
      </c>
      <c r="F30" s="28" t="s">
        <v>345</v>
      </c>
      <c r="G30" s="29" t="s">
        <v>729</v>
      </c>
      <c r="H30" s="2"/>
      <c r="I30" s="2"/>
      <c r="J30" s="2"/>
      <c r="K30" s="2"/>
      <c r="L30" s="2"/>
      <c r="M30" s="30"/>
    </row>
    <row r="31" spans="1:13" ht="31.5" customHeight="1">
      <c r="A31" s="31" t="s">
        <v>730</v>
      </c>
      <c r="B31" s="32" t="s">
        <v>309</v>
      </c>
      <c r="C31" s="32" t="s">
        <v>329</v>
      </c>
      <c r="D31" s="33"/>
      <c r="E31" s="34" t="s">
        <v>246</v>
      </c>
      <c r="F31" s="35" t="s">
        <v>731</v>
      </c>
      <c r="G31" s="36" t="s">
        <v>729</v>
      </c>
      <c r="H31" s="37" t="s">
        <v>732</v>
      </c>
      <c r="I31" s="38" t="s">
        <v>733</v>
      </c>
      <c r="J31" s="39" t="s">
        <v>734</v>
      </c>
      <c r="K31" s="38"/>
      <c r="L31" s="38"/>
      <c r="M31" s="40"/>
    </row>
    <row r="32" spans="1:13" ht="31.5" customHeight="1">
      <c r="A32" s="24" t="s">
        <v>735</v>
      </c>
      <c r="B32" s="25" t="s">
        <v>309</v>
      </c>
      <c r="C32" s="25" t="s">
        <v>315</v>
      </c>
      <c r="D32" s="26"/>
      <c r="E32" s="27" t="s">
        <v>234</v>
      </c>
      <c r="F32" s="2" t="s">
        <v>736</v>
      </c>
      <c r="G32" s="29" t="s">
        <v>737</v>
      </c>
      <c r="H32" s="2"/>
      <c r="I32" s="2"/>
      <c r="J32" s="2"/>
      <c r="K32" s="2"/>
      <c r="L32" s="2"/>
      <c r="M32" s="30" t="s">
        <v>738</v>
      </c>
    </row>
    <row r="33" spans="1:13" ht="31.5" customHeight="1">
      <c r="A33" s="24" t="s">
        <v>739</v>
      </c>
      <c r="B33" s="25" t="s">
        <v>309</v>
      </c>
      <c r="C33" s="25" t="s">
        <v>320</v>
      </c>
      <c r="D33" s="26" t="s">
        <v>285</v>
      </c>
      <c r="E33" s="27" t="s">
        <v>234</v>
      </c>
      <c r="F33" s="28" t="s">
        <v>740</v>
      </c>
      <c r="G33" s="29" t="s">
        <v>741</v>
      </c>
      <c r="H33" s="2"/>
      <c r="I33" s="2"/>
      <c r="J33" s="2"/>
      <c r="K33" s="21" t="s">
        <v>742</v>
      </c>
      <c r="L33" s="2"/>
      <c r="M33" s="30"/>
    </row>
    <row r="34" spans="1:13" ht="31.5" customHeight="1">
      <c r="A34" s="24" t="s">
        <v>743</v>
      </c>
      <c r="B34" s="25" t="s">
        <v>309</v>
      </c>
      <c r="C34" s="25" t="s">
        <v>325</v>
      </c>
      <c r="D34" s="26" t="s">
        <v>272</v>
      </c>
      <c r="E34" s="27" t="s">
        <v>234</v>
      </c>
      <c r="F34" s="28" t="s">
        <v>744</v>
      </c>
      <c r="G34" s="29" t="s">
        <v>745</v>
      </c>
      <c r="H34" s="2"/>
      <c r="I34" s="2"/>
      <c r="J34" s="2"/>
      <c r="K34" s="21" t="s">
        <v>406</v>
      </c>
      <c r="L34" s="2"/>
      <c r="M34" s="30"/>
    </row>
    <row r="35" spans="1:13" ht="31.5" customHeight="1">
      <c r="A35" s="31" t="s">
        <v>746</v>
      </c>
      <c r="B35" s="32" t="s">
        <v>309</v>
      </c>
      <c r="C35" s="32" t="s">
        <v>329</v>
      </c>
      <c r="D35" s="33"/>
      <c r="E35" s="34" t="s">
        <v>246</v>
      </c>
      <c r="F35" s="35" t="s">
        <v>747</v>
      </c>
      <c r="G35" s="36" t="s">
        <v>745</v>
      </c>
      <c r="H35" s="37" t="s">
        <v>741</v>
      </c>
      <c r="I35" s="38" t="s">
        <v>748</v>
      </c>
      <c r="J35" s="39" t="s">
        <v>134</v>
      </c>
      <c r="K35" s="41" t="s">
        <v>406</v>
      </c>
      <c r="L35" s="38"/>
      <c r="M35" s="40"/>
    </row>
    <row r="36" spans="1:13" ht="44.65" customHeight="1">
      <c r="A36" s="24" t="s">
        <v>749</v>
      </c>
      <c r="B36" s="25" t="s">
        <v>309</v>
      </c>
      <c r="C36" s="25" t="s">
        <v>315</v>
      </c>
      <c r="D36" s="26"/>
      <c r="E36" s="27" t="s">
        <v>234</v>
      </c>
      <c r="F36" s="2" t="s">
        <v>750</v>
      </c>
      <c r="G36" s="29" t="s">
        <v>751</v>
      </c>
      <c r="H36" s="2"/>
      <c r="I36" s="2"/>
      <c r="J36" s="2"/>
      <c r="K36" s="21" t="s">
        <v>406</v>
      </c>
      <c r="L36" s="2"/>
      <c r="M36" s="30"/>
    </row>
    <row r="37" spans="1:13" ht="31.5" customHeight="1">
      <c r="A37" s="24" t="s">
        <v>752</v>
      </c>
      <c r="B37" s="25" t="s">
        <v>309</v>
      </c>
      <c r="C37" s="25" t="s">
        <v>320</v>
      </c>
      <c r="D37" s="26" t="s">
        <v>285</v>
      </c>
      <c r="E37" s="27" t="s">
        <v>234</v>
      </c>
      <c r="F37" s="28" t="s">
        <v>753</v>
      </c>
      <c r="G37" s="29" t="s">
        <v>66</v>
      </c>
      <c r="H37" s="2"/>
      <c r="I37" s="2"/>
      <c r="J37" s="2"/>
      <c r="K37" s="21" t="s">
        <v>754</v>
      </c>
      <c r="L37" s="21" t="s">
        <v>755</v>
      </c>
      <c r="M37" s="30" t="s">
        <v>756</v>
      </c>
    </row>
    <row r="38" spans="1:13" ht="31.5" customHeight="1">
      <c r="A38" s="24" t="s">
        <v>757</v>
      </c>
      <c r="B38" s="25" t="s">
        <v>309</v>
      </c>
      <c r="C38" s="25" t="s">
        <v>325</v>
      </c>
      <c r="D38" s="26" t="s">
        <v>272</v>
      </c>
      <c r="E38" s="27" t="s">
        <v>234</v>
      </c>
      <c r="F38" s="28" t="s">
        <v>487</v>
      </c>
      <c r="G38" s="29" t="s">
        <v>758</v>
      </c>
      <c r="H38" s="2"/>
      <c r="I38" s="2"/>
      <c r="J38" s="2"/>
      <c r="K38" s="21" t="s">
        <v>406</v>
      </c>
      <c r="L38" s="2"/>
      <c r="M38" s="30"/>
    </row>
    <row r="39" spans="1:13" ht="31.5" customHeight="1">
      <c r="A39" s="31" t="s">
        <v>759</v>
      </c>
      <c r="B39" s="32" t="s">
        <v>309</v>
      </c>
      <c r="C39" s="32" t="s">
        <v>329</v>
      </c>
      <c r="D39" s="33"/>
      <c r="E39" s="34" t="s">
        <v>246</v>
      </c>
      <c r="F39" s="35" t="s">
        <v>760</v>
      </c>
      <c r="G39" s="36" t="s">
        <v>758</v>
      </c>
      <c r="H39" s="37" t="s">
        <v>761</v>
      </c>
      <c r="I39" s="38" t="s">
        <v>748</v>
      </c>
      <c r="J39" s="39" t="s">
        <v>762</v>
      </c>
      <c r="K39" s="41" t="s">
        <v>406</v>
      </c>
      <c r="L39" s="38"/>
      <c r="M39" s="40"/>
    </row>
    <row r="40" spans="1:13" ht="44.65" customHeight="1">
      <c r="A40" s="24" t="s">
        <v>763</v>
      </c>
      <c r="B40" s="25" t="s">
        <v>309</v>
      </c>
      <c r="C40" s="25" t="s">
        <v>428</v>
      </c>
      <c r="D40" s="26"/>
      <c r="E40" s="27" t="s">
        <v>234</v>
      </c>
      <c r="F40" s="28" t="s">
        <v>764</v>
      </c>
      <c r="G40" s="29" t="s">
        <v>765</v>
      </c>
      <c r="H40" s="2"/>
      <c r="I40" s="2"/>
      <c r="J40" s="2"/>
      <c r="K40" s="2"/>
      <c r="L40" s="2"/>
      <c r="M40" s="30" t="s">
        <v>766</v>
      </c>
    </row>
    <row r="41" spans="1:13" ht="31.5" customHeight="1">
      <c r="A41" s="24" t="s">
        <v>767</v>
      </c>
      <c r="B41" s="25" t="s">
        <v>309</v>
      </c>
      <c r="C41" s="25" t="s">
        <v>428</v>
      </c>
      <c r="D41" s="26"/>
      <c r="E41" s="27" t="s">
        <v>234</v>
      </c>
      <c r="F41" s="28" t="s">
        <v>768</v>
      </c>
      <c r="G41" s="29" t="s">
        <v>769</v>
      </c>
      <c r="H41" s="2"/>
      <c r="I41" s="2"/>
      <c r="J41" s="2"/>
      <c r="K41" s="2"/>
      <c r="L41" s="2"/>
      <c r="M41" s="30"/>
    </row>
    <row r="42" spans="1:13" ht="31.5" customHeight="1">
      <c r="A42" s="42" t="s">
        <v>770</v>
      </c>
      <c r="B42" s="43" t="s">
        <v>309</v>
      </c>
      <c r="C42" s="43" t="s">
        <v>428</v>
      </c>
      <c r="D42" s="44"/>
      <c r="E42" s="45" t="s">
        <v>437</v>
      </c>
      <c r="F42" s="46" t="s">
        <v>771</v>
      </c>
      <c r="G42" s="47"/>
      <c r="H42" s="48" t="s">
        <v>772</v>
      </c>
      <c r="I42" s="48"/>
      <c r="J42" s="48"/>
      <c r="K42" s="58" t="s">
        <v>773</v>
      </c>
      <c r="L42" s="48"/>
      <c r="M42" s="49" t="s">
        <v>774</v>
      </c>
    </row>
    <row r="43" spans="1:13" ht="31.5" customHeight="1">
      <c r="A43" s="24" t="s">
        <v>775</v>
      </c>
      <c r="B43" s="25" t="s">
        <v>309</v>
      </c>
      <c r="C43" s="25" t="s">
        <v>265</v>
      </c>
      <c r="D43" s="26" t="s">
        <v>266</v>
      </c>
      <c r="E43" s="27" t="s">
        <v>234</v>
      </c>
      <c r="F43" s="28" t="s">
        <v>776</v>
      </c>
      <c r="G43" s="29" t="s">
        <v>443</v>
      </c>
      <c r="H43" s="2"/>
      <c r="I43" s="2"/>
      <c r="J43" s="2"/>
      <c r="K43" s="2"/>
      <c r="L43" s="2"/>
      <c r="M43" s="30"/>
    </row>
    <row r="44" spans="1:13" ht="36" customHeight="1">
      <c r="A44" s="69" t="s">
        <v>777</v>
      </c>
      <c r="B44" s="86"/>
      <c r="C44" s="86"/>
      <c r="D44" s="86"/>
      <c r="E44" s="86"/>
      <c r="F44" s="86"/>
      <c r="G44" s="86"/>
      <c r="H44" s="86"/>
      <c r="I44" s="86"/>
      <c r="J44" s="86"/>
      <c r="K44" s="86"/>
      <c r="L44" s="86"/>
      <c r="M44" s="86"/>
    </row>
    <row r="45" spans="1:13" ht="44.65" customHeight="1">
      <c r="A45" s="24" t="s">
        <v>778</v>
      </c>
      <c r="B45" s="25" t="s">
        <v>446</v>
      </c>
      <c r="C45" s="25" t="s">
        <v>310</v>
      </c>
      <c r="D45" s="26"/>
      <c r="E45" s="27" t="s">
        <v>234</v>
      </c>
      <c r="F45" s="2" t="s">
        <v>779</v>
      </c>
      <c r="G45" s="29" t="s">
        <v>448</v>
      </c>
      <c r="H45" s="2"/>
      <c r="I45" s="2"/>
      <c r="J45" s="2"/>
      <c r="K45" s="2"/>
      <c r="L45" s="2"/>
      <c r="M45" s="30" t="s">
        <v>313</v>
      </c>
    </row>
    <row r="46" spans="1:13" ht="31.5" customHeight="1">
      <c r="A46" s="24" t="s">
        <v>780</v>
      </c>
      <c r="B46" s="25" t="s">
        <v>446</v>
      </c>
      <c r="C46" s="25" t="s">
        <v>320</v>
      </c>
      <c r="D46" s="26" t="s">
        <v>285</v>
      </c>
      <c r="E46" s="27" t="s">
        <v>234</v>
      </c>
      <c r="F46" s="28" t="s">
        <v>781</v>
      </c>
      <c r="G46" s="29" t="s">
        <v>782</v>
      </c>
      <c r="H46" s="2"/>
      <c r="I46" s="2"/>
      <c r="J46" s="2"/>
      <c r="K46" s="2"/>
      <c r="L46" s="2"/>
      <c r="M46" s="30" t="s">
        <v>783</v>
      </c>
    </row>
    <row r="47" spans="1:13" ht="31.5" customHeight="1">
      <c r="A47" s="24" t="s">
        <v>784</v>
      </c>
      <c r="B47" s="25" t="s">
        <v>446</v>
      </c>
      <c r="C47" s="25" t="s">
        <v>450</v>
      </c>
      <c r="D47" s="26"/>
      <c r="E47" s="27" t="s">
        <v>234</v>
      </c>
      <c r="F47" s="2" t="s">
        <v>785</v>
      </c>
      <c r="G47" s="29" t="s">
        <v>786</v>
      </c>
      <c r="H47" s="2"/>
      <c r="I47" s="2"/>
      <c r="J47" s="2"/>
      <c r="K47" s="2"/>
      <c r="L47" s="2"/>
      <c r="M47" s="30"/>
    </row>
    <row r="48" spans="1:13" ht="31.5" customHeight="1">
      <c r="A48" s="24" t="s">
        <v>787</v>
      </c>
      <c r="B48" s="25" t="s">
        <v>446</v>
      </c>
      <c r="C48" s="25" t="s">
        <v>455</v>
      </c>
      <c r="D48" s="26" t="s">
        <v>272</v>
      </c>
      <c r="E48" s="27" t="s">
        <v>234</v>
      </c>
      <c r="F48" s="28" t="s">
        <v>788</v>
      </c>
      <c r="G48" s="29" t="s">
        <v>789</v>
      </c>
      <c r="H48" s="2"/>
      <c r="I48" s="2"/>
      <c r="J48" s="2"/>
      <c r="K48" s="2"/>
      <c r="L48" s="2"/>
      <c r="M48" s="30"/>
    </row>
    <row r="49" spans="1:13" ht="31.5" customHeight="1">
      <c r="A49" s="31" t="s">
        <v>790</v>
      </c>
      <c r="B49" s="32" t="s">
        <v>446</v>
      </c>
      <c r="C49" s="32" t="s">
        <v>459</v>
      </c>
      <c r="D49" s="33"/>
      <c r="E49" s="34" t="s">
        <v>246</v>
      </c>
      <c r="F49" s="35" t="s">
        <v>782</v>
      </c>
      <c r="G49" s="36" t="s">
        <v>789</v>
      </c>
      <c r="H49" s="37" t="s">
        <v>791</v>
      </c>
      <c r="I49" s="38" t="s">
        <v>792</v>
      </c>
      <c r="J49" s="39" t="s">
        <v>134</v>
      </c>
      <c r="K49" s="38"/>
      <c r="L49" s="38"/>
      <c r="M49" s="40"/>
    </row>
    <row r="50" spans="1:13" ht="31.5" customHeight="1">
      <c r="A50" s="24" t="s">
        <v>793</v>
      </c>
      <c r="B50" s="25" t="s">
        <v>446</v>
      </c>
      <c r="C50" s="25" t="s">
        <v>320</v>
      </c>
      <c r="D50" s="26"/>
      <c r="E50" s="27" t="s">
        <v>234</v>
      </c>
      <c r="F50" s="28" t="s">
        <v>794</v>
      </c>
      <c r="G50" s="29" t="s">
        <v>782</v>
      </c>
      <c r="H50" s="2"/>
      <c r="I50" s="2"/>
      <c r="J50" s="2"/>
      <c r="K50" s="2"/>
      <c r="L50" s="2"/>
      <c r="M50" s="30"/>
    </row>
    <row r="51" spans="1:13" ht="31.5" customHeight="1">
      <c r="A51" s="31" t="s">
        <v>795</v>
      </c>
      <c r="B51" s="32" t="s">
        <v>446</v>
      </c>
      <c r="C51" s="32" t="s">
        <v>459</v>
      </c>
      <c r="D51" s="33"/>
      <c r="E51" s="34" t="s">
        <v>246</v>
      </c>
      <c r="F51" s="35" t="s">
        <v>782</v>
      </c>
      <c r="G51" s="36" t="s">
        <v>789</v>
      </c>
      <c r="H51" s="37" t="s">
        <v>796</v>
      </c>
      <c r="I51" s="38" t="s">
        <v>338</v>
      </c>
      <c r="J51" s="39" t="s">
        <v>134</v>
      </c>
      <c r="K51" s="38"/>
      <c r="L51" s="38"/>
      <c r="M51" s="40"/>
    </row>
    <row r="52" spans="1:13" ht="31.5" customHeight="1">
      <c r="A52" s="24" t="s">
        <v>797</v>
      </c>
      <c r="B52" s="25" t="s">
        <v>446</v>
      </c>
      <c r="C52" s="25" t="s">
        <v>320</v>
      </c>
      <c r="D52" s="26" t="s">
        <v>285</v>
      </c>
      <c r="E52" s="27" t="s">
        <v>234</v>
      </c>
      <c r="F52" s="28" t="s">
        <v>798</v>
      </c>
      <c r="G52" s="29" t="s">
        <v>799</v>
      </c>
      <c r="H52" s="2"/>
      <c r="I52" s="2"/>
      <c r="J52" s="2"/>
      <c r="K52" s="2"/>
      <c r="L52" s="2"/>
      <c r="M52" s="30"/>
    </row>
    <row r="53" spans="1:13" ht="31.5" customHeight="1">
      <c r="A53" s="24" t="s">
        <v>800</v>
      </c>
      <c r="B53" s="25" t="s">
        <v>446</v>
      </c>
      <c r="C53" s="25" t="s">
        <v>450</v>
      </c>
      <c r="D53" s="26"/>
      <c r="E53" s="27" t="s">
        <v>234</v>
      </c>
      <c r="F53" s="2" t="s">
        <v>801</v>
      </c>
      <c r="G53" s="29" t="s">
        <v>802</v>
      </c>
      <c r="H53" s="2"/>
      <c r="I53" s="2"/>
      <c r="J53" s="2"/>
      <c r="K53" s="2"/>
      <c r="L53" s="2"/>
      <c r="M53" s="30"/>
    </row>
    <row r="54" spans="1:13" ht="31.5" customHeight="1">
      <c r="A54" s="24" t="s">
        <v>803</v>
      </c>
      <c r="B54" s="25" t="s">
        <v>446</v>
      </c>
      <c r="C54" s="25" t="s">
        <v>455</v>
      </c>
      <c r="D54" s="26" t="s">
        <v>272</v>
      </c>
      <c r="E54" s="27" t="s">
        <v>234</v>
      </c>
      <c r="F54" s="28" t="s">
        <v>487</v>
      </c>
      <c r="G54" s="29" t="s">
        <v>804</v>
      </c>
      <c r="H54" s="2"/>
      <c r="I54" s="2"/>
      <c r="J54" s="2"/>
      <c r="K54" s="2"/>
      <c r="L54" s="2"/>
      <c r="M54" s="30"/>
    </row>
    <row r="55" spans="1:13" ht="31.5" customHeight="1">
      <c r="A55" s="31" t="s">
        <v>805</v>
      </c>
      <c r="B55" s="32" t="s">
        <v>446</v>
      </c>
      <c r="C55" s="32" t="s">
        <v>459</v>
      </c>
      <c r="D55" s="33"/>
      <c r="E55" s="34" t="s">
        <v>246</v>
      </c>
      <c r="F55" s="35" t="s">
        <v>799</v>
      </c>
      <c r="G55" s="36" t="s">
        <v>804</v>
      </c>
      <c r="H55" s="37" t="s">
        <v>806</v>
      </c>
      <c r="I55" s="38" t="s">
        <v>807</v>
      </c>
      <c r="J55" s="39" t="s">
        <v>134</v>
      </c>
      <c r="K55" s="38"/>
      <c r="L55" s="38"/>
      <c r="M55" s="40"/>
    </row>
    <row r="56" spans="1:13" ht="31.5" customHeight="1">
      <c r="A56" s="24" t="s">
        <v>808</v>
      </c>
      <c r="B56" s="25" t="s">
        <v>446</v>
      </c>
      <c r="C56" s="25" t="s">
        <v>809</v>
      </c>
      <c r="D56" s="26"/>
      <c r="E56" s="27" t="s">
        <v>234</v>
      </c>
      <c r="F56" s="28" t="s">
        <v>810</v>
      </c>
      <c r="G56" s="29" t="s">
        <v>782</v>
      </c>
      <c r="H56" s="2"/>
      <c r="I56" s="2"/>
      <c r="J56" s="2"/>
      <c r="K56" s="2"/>
      <c r="L56" s="2"/>
      <c r="M56" s="30" t="s">
        <v>811</v>
      </c>
    </row>
    <row r="57" spans="1:13" ht="57.95" customHeight="1">
      <c r="A57" s="31" t="s">
        <v>812</v>
      </c>
      <c r="B57" s="32" t="s">
        <v>446</v>
      </c>
      <c r="C57" s="32" t="s">
        <v>809</v>
      </c>
      <c r="D57" s="33"/>
      <c r="E57" s="34" t="s">
        <v>246</v>
      </c>
      <c r="F57" s="35" t="s">
        <v>799</v>
      </c>
      <c r="G57" s="36" t="s">
        <v>804</v>
      </c>
      <c r="H57" s="37" t="s">
        <v>813</v>
      </c>
      <c r="I57" s="38" t="s">
        <v>814</v>
      </c>
      <c r="J57" s="39" t="s">
        <v>815</v>
      </c>
      <c r="K57" s="41" t="s">
        <v>816</v>
      </c>
      <c r="L57" s="38"/>
      <c r="M57" s="40" t="s">
        <v>817</v>
      </c>
    </row>
    <row r="58" spans="1:13" ht="57.95" customHeight="1">
      <c r="A58" s="24" t="s">
        <v>818</v>
      </c>
      <c r="B58" s="25" t="s">
        <v>446</v>
      </c>
      <c r="C58" s="25" t="s">
        <v>471</v>
      </c>
      <c r="D58" s="26" t="s">
        <v>819</v>
      </c>
      <c r="E58" s="27" t="s">
        <v>234</v>
      </c>
      <c r="F58" s="2" t="s">
        <v>820</v>
      </c>
      <c r="G58" s="29" t="s">
        <v>821</v>
      </c>
      <c r="H58" s="2"/>
      <c r="I58" s="2"/>
      <c r="J58" s="2"/>
      <c r="K58" s="2"/>
      <c r="L58" s="2"/>
      <c r="M58" s="30" t="s">
        <v>822</v>
      </c>
    </row>
    <row r="59" spans="1:13" ht="44.65" customHeight="1">
      <c r="A59" s="31" t="s">
        <v>823</v>
      </c>
      <c r="B59" s="32" t="s">
        <v>446</v>
      </c>
      <c r="C59" s="32" t="s">
        <v>471</v>
      </c>
      <c r="D59" s="33"/>
      <c r="E59" s="34" t="s">
        <v>246</v>
      </c>
      <c r="F59" s="35" t="s">
        <v>824</v>
      </c>
      <c r="G59" s="36" t="s">
        <v>825</v>
      </c>
      <c r="H59" s="37" t="s">
        <v>826</v>
      </c>
      <c r="I59" s="38" t="s">
        <v>827</v>
      </c>
      <c r="J59" s="39" t="s">
        <v>828</v>
      </c>
      <c r="K59" s="41" t="s">
        <v>829</v>
      </c>
      <c r="L59" s="41" t="s">
        <v>830</v>
      </c>
      <c r="M59" s="40"/>
    </row>
    <row r="60" spans="1:13" ht="44.65" customHeight="1">
      <c r="A60" s="24" t="s">
        <v>831</v>
      </c>
      <c r="B60" s="25" t="s">
        <v>446</v>
      </c>
      <c r="C60" s="25" t="s">
        <v>832</v>
      </c>
      <c r="D60" s="26" t="s">
        <v>833</v>
      </c>
      <c r="E60" s="27" t="s">
        <v>234</v>
      </c>
      <c r="F60" s="28" t="s">
        <v>834</v>
      </c>
      <c r="G60" s="29" t="s">
        <v>835</v>
      </c>
      <c r="H60" s="2"/>
      <c r="I60" s="2"/>
      <c r="J60" s="2"/>
      <c r="K60" s="21" t="s">
        <v>836</v>
      </c>
      <c r="L60" s="2"/>
      <c r="M60" s="30" t="s">
        <v>837</v>
      </c>
    </row>
    <row r="61" spans="1:13" ht="31.5" customHeight="1">
      <c r="A61" s="31" t="s">
        <v>838</v>
      </c>
      <c r="B61" s="32" t="s">
        <v>446</v>
      </c>
      <c r="C61" s="32" t="s">
        <v>832</v>
      </c>
      <c r="D61" s="33"/>
      <c r="E61" s="34" t="s">
        <v>246</v>
      </c>
      <c r="F61" s="35" t="s">
        <v>839</v>
      </c>
      <c r="G61" s="36" t="s">
        <v>260</v>
      </c>
      <c r="H61" s="37" t="s">
        <v>840</v>
      </c>
      <c r="I61" s="38" t="s">
        <v>841</v>
      </c>
      <c r="J61" s="39" t="s">
        <v>842</v>
      </c>
      <c r="K61" s="41" t="s">
        <v>406</v>
      </c>
      <c r="L61" s="38"/>
      <c r="M61" s="40"/>
    </row>
    <row r="62" spans="1:13" ht="31.5" customHeight="1">
      <c r="A62" s="24" t="s">
        <v>843</v>
      </c>
      <c r="B62" s="25" t="s">
        <v>446</v>
      </c>
      <c r="C62" s="25" t="s">
        <v>320</v>
      </c>
      <c r="D62" s="26" t="s">
        <v>285</v>
      </c>
      <c r="E62" s="27" t="s">
        <v>234</v>
      </c>
      <c r="F62" s="28" t="s">
        <v>844</v>
      </c>
      <c r="G62" s="29" t="s">
        <v>845</v>
      </c>
      <c r="H62" s="2"/>
      <c r="I62" s="2"/>
      <c r="J62" s="2"/>
      <c r="K62" s="21" t="s">
        <v>742</v>
      </c>
      <c r="L62" s="2"/>
      <c r="M62" s="30"/>
    </row>
    <row r="63" spans="1:13" ht="31.5" customHeight="1">
      <c r="A63" s="24" t="s">
        <v>846</v>
      </c>
      <c r="B63" s="25" t="s">
        <v>446</v>
      </c>
      <c r="C63" s="25" t="s">
        <v>315</v>
      </c>
      <c r="D63" s="26"/>
      <c r="E63" s="27" t="s">
        <v>234</v>
      </c>
      <c r="F63" s="2" t="s">
        <v>847</v>
      </c>
      <c r="G63" s="29" t="s">
        <v>848</v>
      </c>
      <c r="H63" s="2"/>
      <c r="I63" s="2"/>
      <c r="J63" s="2"/>
      <c r="K63" s="2"/>
      <c r="L63" s="2"/>
      <c r="M63" s="30" t="s">
        <v>849</v>
      </c>
    </row>
    <row r="64" spans="1:13" ht="31.5" customHeight="1">
      <c r="A64" s="24" t="s">
        <v>850</v>
      </c>
      <c r="B64" s="25" t="s">
        <v>446</v>
      </c>
      <c r="C64" s="25" t="s">
        <v>455</v>
      </c>
      <c r="D64" s="26" t="s">
        <v>272</v>
      </c>
      <c r="E64" s="27" t="s">
        <v>234</v>
      </c>
      <c r="F64" s="28" t="s">
        <v>487</v>
      </c>
      <c r="G64" s="29" t="s">
        <v>851</v>
      </c>
      <c r="H64" s="2"/>
      <c r="I64" s="2"/>
      <c r="J64" s="2"/>
      <c r="K64" s="2"/>
      <c r="L64" s="2"/>
      <c r="M64" s="30"/>
    </row>
    <row r="65" spans="1:13" ht="31.5" customHeight="1">
      <c r="A65" s="31" t="s">
        <v>852</v>
      </c>
      <c r="B65" s="32" t="s">
        <v>446</v>
      </c>
      <c r="C65" s="32" t="s">
        <v>459</v>
      </c>
      <c r="D65" s="33"/>
      <c r="E65" s="34" t="s">
        <v>246</v>
      </c>
      <c r="F65" s="35" t="s">
        <v>845</v>
      </c>
      <c r="G65" s="36" t="s">
        <v>851</v>
      </c>
      <c r="H65" s="37" t="s">
        <v>469</v>
      </c>
      <c r="I65" s="38" t="s">
        <v>853</v>
      </c>
      <c r="J65" s="39" t="s">
        <v>134</v>
      </c>
      <c r="K65" s="41" t="s">
        <v>854</v>
      </c>
      <c r="L65" s="38"/>
      <c r="M65" s="40"/>
    </row>
    <row r="66" spans="1:13" ht="31.5" customHeight="1">
      <c r="A66" s="24" t="s">
        <v>855</v>
      </c>
      <c r="B66" s="25" t="s">
        <v>446</v>
      </c>
      <c r="C66" s="25" t="s">
        <v>528</v>
      </c>
      <c r="D66" s="26" t="s">
        <v>529</v>
      </c>
      <c r="E66" s="27" t="s">
        <v>234</v>
      </c>
      <c r="F66" s="28" t="s">
        <v>856</v>
      </c>
      <c r="G66" s="29" t="s">
        <v>857</v>
      </c>
      <c r="H66" s="2"/>
      <c r="I66" s="2"/>
      <c r="J66" s="2"/>
      <c r="K66" s="2"/>
      <c r="L66" s="2"/>
      <c r="M66" s="30" t="s">
        <v>858</v>
      </c>
    </row>
    <row r="67" spans="1:13" ht="31.5" customHeight="1">
      <c r="A67" s="31" t="s">
        <v>859</v>
      </c>
      <c r="B67" s="32" t="s">
        <v>446</v>
      </c>
      <c r="C67" s="32" t="s">
        <v>528</v>
      </c>
      <c r="D67" s="33"/>
      <c r="E67" s="34" t="s">
        <v>246</v>
      </c>
      <c r="F67" s="35" t="s">
        <v>782</v>
      </c>
      <c r="G67" s="36" t="s">
        <v>789</v>
      </c>
      <c r="H67" s="37" t="s">
        <v>860</v>
      </c>
      <c r="I67" s="38" t="s">
        <v>861</v>
      </c>
      <c r="J67" s="39" t="s">
        <v>134</v>
      </c>
      <c r="K67" s="38"/>
      <c r="L67" s="38"/>
      <c r="M67" s="40"/>
    </row>
    <row r="68" spans="1:13" ht="44.65" customHeight="1">
      <c r="A68" s="24" t="s">
        <v>862</v>
      </c>
      <c r="B68" s="25" t="s">
        <v>446</v>
      </c>
      <c r="C68" s="25" t="s">
        <v>528</v>
      </c>
      <c r="D68" s="26"/>
      <c r="E68" s="27" t="s">
        <v>234</v>
      </c>
      <c r="F68" s="28" t="s">
        <v>863</v>
      </c>
      <c r="G68" s="29" t="s">
        <v>863</v>
      </c>
      <c r="H68" s="2"/>
      <c r="I68" s="2"/>
      <c r="J68" s="2"/>
      <c r="K68" s="2"/>
      <c r="L68" s="2"/>
      <c r="M68" s="30" t="s">
        <v>864</v>
      </c>
    </row>
    <row r="69" spans="1:13" ht="31.5" customHeight="1">
      <c r="A69" s="31" t="s">
        <v>865</v>
      </c>
      <c r="B69" s="32" t="s">
        <v>446</v>
      </c>
      <c r="C69" s="32" t="s">
        <v>528</v>
      </c>
      <c r="D69" s="33"/>
      <c r="E69" s="34" t="s">
        <v>246</v>
      </c>
      <c r="F69" s="35" t="s">
        <v>799</v>
      </c>
      <c r="G69" s="36" t="s">
        <v>260</v>
      </c>
      <c r="H69" s="37" t="s">
        <v>866</v>
      </c>
      <c r="I69" s="38" t="s">
        <v>867</v>
      </c>
      <c r="J69" s="39" t="s">
        <v>134</v>
      </c>
      <c r="K69" s="38"/>
      <c r="L69" s="38"/>
      <c r="M69" s="40"/>
    </row>
    <row r="70" spans="1:13" ht="36" customHeight="1">
      <c r="A70" s="66" t="s">
        <v>868</v>
      </c>
      <c r="B70" s="86"/>
      <c r="C70" s="86"/>
      <c r="D70" s="86"/>
      <c r="E70" s="86"/>
      <c r="F70" s="86"/>
      <c r="G70" s="86"/>
      <c r="H70" s="86"/>
      <c r="I70" s="86"/>
      <c r="J70" s="86"/>
      <c r="K70" s="86"/>
      <c r="L70" s="86"/>
      <c r="M70" s="86"/>
    </row>
    <row r="71" spans="1:13" ht="44.65" customHeight="1">
      <c r="A71" s="24" t="s">
        <v>869</v>
      </c>
      <c r="B71" s="25" t="s">
        <v>543</v>
      </c>
      <c r="C71" s="25" t="s">
        <v>310</v>
      </c>
      <c r="D71" s="26"/>
      <c r="E71" s="27" t="s">
        <v>234</v>
      </c>
      <c r="F71" s="2" t="s">
        <v>870</v>
      </c>
      <c r="G71" s="29" t="s">
        <v>545</v>
      </c>
      <c r="H71" s="2"/>
      <c r="I71" s="2"/>
      <c r="J71" s="2"/>
      <c r="K71" s="2"/>
      <c r="L71" s="2"/>
      <c r="M71" s="30" t="s">
        <v>313</v>
      </c>
    </row>
    <row r="72" spans="1:13" ht="31.5" customHeight="1">
      <c r="A72" s="24" t="s">
        <v>871</v>
      </c>
      <c r="B72" s="25" t="s">
        <v>543</v>
      </c>
      <c r="C72" s="25" t="s">
        <v>547</v>
      </c>
      <c r="D72" s="26"/>
      <c r="E72" s="27" t="s">
        <v>234</v>
      </c>
      <c r="F72" s="28" t="s">
        <v>872</v>
      </c>
      <c r="G72" s="29" t="s">
        <v>873</v>
      </c>
      <c r="H72" s="2"/>
      <c r="I72" s="2"/>
      <c r="J72" s="2"/>
      <c r="K72" s="2"/>
      <c r="L72" s="2"/>
      <c r="M72" s="30"/>
    </row>
    <row r="73" spans="1:13" ht="31.5" customHeight="1">
      <c r="A73" s="24" t="s">
        <v>874</v>
      </c>
      <c r="B73" s="25" t="s">
        <v>543</v>
      </c>
      <c r="C73" s="25" t="s">
        <v>552</v>
      </c>
      <c r="D73" s="26"/>
      <c r="E73" s="27" t="s">
        <v>234</v>
      </c>
      <c r="F73" s="2" t="s">
        <v>875</v>
      </c>
      <c r="G73" s="29" t="s">
        <v>876</v>
      </c>
      <c r="H73" s="2"/>
      <c r="I73" s="2"/>
      <c r="J73" s="2"/>
      <c r="K73" s="2"/>
      <c r="L73" s="2"/>
      <c r="M73" s="30"/>
    </row>
    <row r="74" spans="1:13" ht="31.5" customHeight="1">
      <c r="A74" s="31" t="s">
        <v>877</v>
      </c>
      <c r="B74" s="32" t="s">
        <v>543</v>
      </c>
      <c r="C74" s="32" t="s">
        <v>552</v>
      </c>
      <c r="D74" s="33"/>
      <c r="E74" s="34" t="s">
        <v>246</v>
      </c>
      <c r="F74" s="35" t="s">
        <v>878</v>
      </c>
      <c r="G74" s="36" t="s">
        <v>260</v>
      </c>
      <c r="H74" s="37" t="s">
        <v>879</v>
      </c>
      <c r="I74" s="38" t="s">
        <v>409</v>
      </c>
      <c r="J74" s="39" t="s">
        <v>648</v>
      </c>
      <c r="K74" s="38"/>
      <c r="L74" s="38"/>
      <c r="M74" s="40" t="s">
        <v>880</v>
      </c>
    </row>
    <row r="75" spans="1:13" ht="31.5" customHeight="1">
      <c r="A75" s="24" t="s">
        <v>881</v>
      </c>
      <c r="B75" s="25" t="s">
        <v>543</v>
      </c>
      <c r="C75" s="25" t="s">
        <v>552</v>
      </c>
      <c r="D75" s="26"/>
      <c r="E75" s="27" t="s">
        <v>234</v>
      </c>
      <c r="F75" s="28" t="s">
        <v>882</v>
      </c>
      <c r="G75" s="29" t="s">
        <v>882</v>
      </c>
      <c r="H75" s="2"/>
      <c r="I75" s="2"/>
      <c r="J75" s="2"/>
      <c r="K75" s="2"/>
      <c r="L75" s="2"/>
      <c r="M75" s="30"/>
    </row>
    <row r="76" spans="1:13" ht="31.5" customHeight="1">
      <c r="A76" s="31" t="s">
        <v>883</v>
      </c>
      <c r="B76" s="32" t="s">
        <v>543</v>
      </c>
      <c r="C76" s="32" t="s">
        <v>552</v>
      </c>
      <c r="D76" s="33"/>
      <c r="E76" s="34" t="s">
        <v>246</v>
      </c>
      <c r="F76" s="35" t="s">
        <v>845</v>
      </c>
      <c r="G76" s="36" t="s">
        <v>260</v>
      </c>
      <c r="H76" s="37" t="s">
        <v>884</v>
      </c>
      <c r="I76" s="38" t="s">
        <v>885</v>
      </c>
      <c r="J76" s="39" t="s">
        <v>886</v>
      </c>
      <c r="K76" s="41" t="s">
        <v>887</v>
      </c>
      <c r="L76" s="41" t="s">
        <v>888</v>
      </c>
      <c r="M76" s="40"/>
    </row>
    <row r="77" spans="1:13" ht="31.5" customHeight="1">
      <c r="A77" s="24" t="s">
        <v>889</v>
      </c>
      <c r="B77" s="25" t="s">
        <v>543</v>
      </c>
      <c r="C77" s="25" t="s">
        <v>552</v>
      </c>
      <c r="D77" s="26"/>
      <c r="E77" s="27" t="s">
        <v>234</v>
      </c>
      <c r="F77" s="28" t="s">
        <v>890</v>
      </c>
      <c r="G77" s="29" t="s">
        <v>890</v>
      </c>
      <c r="H77" s="2"/>
      <c r="I77" s="2"/>
      <c r="J77" s="2"/>
      <c r="K77" s="2"/>
      <c r="L77" s="2"/>
      <c r="M77" s="30"/>
    </row>
    <row r="78" spans="1:13" ht="31.5" customHeight="1">
      <c r="A78" s="24" t="s">
        <v>891</v>
      </c>
      <c r="B78" s="25" t="s">
        <v>543</v>
      </c>
      <c r="C78" s="25" t="s">
        <v>493</v>
      </c>
      <c r="D78" s="26" t="s">
        <v>494</v>
      </c>
      <c r="E78" s="27" t="s">
        <v>234</v>
      </c>
      <c r="F78" s="28" t="s">
        <v>495</v>
      </c>
      <c r="G78" s="29" t="s">
        <v>496</v>
      </c>
      <c r="H78" s="2"/>
      <c r="I78" s="2"/>
      <c r="J78" s="2"/>
      <c r="K78" s="2"/>
      <c r="L78" s="2"/>
      <c r="M78" s="30" t="s">
        <v>892</v>
      </c>
    </row>
    <row r="79" spans="1:13" ht="31.5" customHeight="1">
      <c r="A79" s="50" t="s">
        <v>893</v>
      </c>
      <c r="B79" s="51" t="s">
        <v>543</v>
      </c>
      <c r="C79" s="51" t="s">
        <v>153</v>
      </c>
      <c r="D79" s="52"/>
      <c r="E79" s="53" t="s">
        <v>500</v>
      </c>
      <c r="F79" s="54" t="s">
        <v>501</v>
      </c>
      <c r="G79" s="55" t="s">
        <v>502</v>
      </c>
      <c r="H79" s="56"/>
      <c r="I79" s="56"/>
      <c r="J79" s="56"/>
      <c r="K79" s="56"/>
      <c r="L79" s="56"/>
      <c r="M79" s="57"/>
    </row>
    <row r="80" spans="1:13" ht="31.5" customHeight="1">
      <c r="A80" s="31" t="s">
        <v>894</v>
      </c>
      <c r="B80" s="32" t="s">
        <v>543</v>
      </c>
      <c r="C80" s="32" t="s">
        <v>153</v>
      </c>
      <c r="D80" s="33"/>
      <c r="E80" s="34" t="s">
        <v>246</v>
      </c>
      <c r="F80" s="35" t="s">
        <v>895</v>
      </c>
      <c r="G80" s="36" t="s">
        <v>260</v>
      </c>
      <c r="H80" s="37" t="s">
        <v>896</v>
      </c>
      <c r="I80" s="38" t="s">
        <v>507</v>
      </c>
      <c r="J80" s="39" t="s">
        <v>134</v>
      </c>
      <c r="K80" s="41" t="s">
        <v>509</v>
      </c>
      <c r="L80" s="41" t="s">
        <v>897</v>
      </c>
      <c r="M80" s="40"/>
    </row>
    <row r="81" spans="1:13" ht="31.5" customHeight="1">
      <c r="A81" s="50" t="s">
        <v>898</v>
      </c>
      <c r="B81" s="51" t="s">
        <v>543</v>
      </c>
      <c r="C81" s="51" t="s">
        <v>153</v>
      </c>
      <c r="D81" s="52"/>
      <c r="E81" s="53" t="s">
        <v>500</v>
      </c>
      <c r="F81" s="54" t="s">
        <v>899</v>
      </c>
      <c r="G81" s="55" t="s">
        <v>900</v>
      </c>
      <c r="H81" s="56"/>
      <c r="I81" s="56"/>
      <c r="J81" s="56"/>
      <c r="K81" s="56"/>
      <c r="L81" s="56"/>
      <c r="M81" s="57"/>
    </row>
    <row r="82" spans="1:13" ht="31.5" customHeight="1">
      <c r="A82" s="31" t="s">
        <v>901</v>
      </c>
      <c r="B82" s="32" t="s">
        <v>543</v>
      </c>
      <c r="C82" s="32" t="s">
        <v>153</v>
      </c>
      <c r="D82" s="33"/>
      <c r="E82" s="34" t="s">
        <v>246</v>
      </c>
      <c r="F82" s="35" t="s">
        <v>845</v>
      </c>
      <c r="G82" s="36" t="s">
        <v>260</v>
      </c>
      <c r="H82" s="37" t="s">
        <v>902</v>
      </c>
      <c r="I82" s="38" t="s">
        <v>867</v>
      </c>
      <c r="J82" s="39" t="s">
        <v>134</v>
      </c>
      <c r="K82" s="38"/>
      <c r="L82" s="38"/>
      <c r="M82" s="40"/>
    </row>
    <row r="83" spans="1:13" ht="31.5" customHeight="1">
      <c r="A83" s="50" t="s">
        <v>903</v>
      </c>
      <c r="B83" s="51" t="s">
        <v>543</v>
      </c>
      <c r="C83" s="51" t="s">
        <v>153</v>
      </c>
      <c r="D83" s="52"/>
      <c r="E83" s="53" t="s">
        <v>500</v>
      </c>
      <c r="F83" s="54" t="s">
        <v>904</v>
      </c>
      <c r="G83" s="55" t="s">
        <v>905</v>
      </c>
      <c r="H83" s="56"/>
      <c r="I83" s="56"/>
      <c r="J83" s="56"/>
      <c r="K83" s="56"/>
      <c r="L83" s="56"/>
      <c r="M83" s="57"/>
    </row>
    <row r="84" spans="1:13" ht="44.65" customHeight="1">
      <c r="A84" s="24" t="s">
        <v>906</v>
      </c>
      <c r="B84" s="25" t="s">
        <v>543</v>
      </c>
      <c r="C84" s="25" t="s">
        <v>522</v>
      </c>
      <c r="D84" s="26" t="s">
        <v>523</v>
      </c>
      <c r="E84" s="27" t="s">
        <v>234</v>
      </c>
      <c r="F84" s="28" t="s">
        <v>524</v>
      </c>
      <c r="G84" s="29" t="s">
        <v>525</v>
      </c>
      <c r="H84" s="2"/>
      <c r="I84" s="2"/>
      <c r="J84" s="2"/>
      <c r="K84" s="2"/>
      <c r="L84" s="2"/>
      <c r="M84" s="30" t="s">
        <v>907</v>
      </c>
    </row>
    <row r="85" spans="1:13" ht="36" customHeight="1">
      <c r="A85" s="67" t="s">
        <v>908</v>
      </c>
      <c r="B85" s="86"/>
      <c r="C85" s="86"/>
      <c r="D85" s="86"/>
      <c r="E85" s="86"/>
      <c r="F85" s="86"/>
      <c r="G85" s="86"/>
      <c r="H85" s="86"/>
      <c r="I85" s="86"/>
      <c r="J85" s="86"/>
      <c r="K85" s="86"/>
      <c r="L85" s="86"/>
      <c r="M85" s="86"/>
    </row>
    <row r="86" spans="1:13" ht="31.5" customHeight="1">
      <c r="A86" s="24" t="s">
        <v>909</v>
      </c>
      <c r="B86" s="25" t="s">
        <v>602</v>
      </c>
      <c r="C86" s="25" t="s">
        <v>106</v>
      </c>
      <c r="D86" s="26" t="s">
        <v>603</v>
      </c>
      <c r="E86" s="27" t="s">
        <v>234</v>
      </c>
      <c r="F86" s="2" t="s">
        <v>604</v>
      </c>
      <c r="G86" s="29" t="s">
        <v>605</v>
      </c>
      <c r="H86" s="2"/>
      <c r="I86" s="2"/>
      <c r="J86" s="2"/>
      <c r="K86" s="2"/>
      <c r="L86" s="2"/>
      <c r="M86" s="30" t="s">
        <v>910</v>
      </c>
    </row>
    <row r="87" spans="1:13" ht="31.5" customHeight="1">
      <c r="A87" s="24" t="s">
        <v>911</v>
      </c>
      <c r="B87" s="25" t="s">
        <v>602</v>
      </c>
      <c r="C87" s="25" t="s">
        <v>106</v>
      </c>
      <c r="D87" s="26" t="s">
        <v>608</v>
      </c>
      <c r="E87" s="27" t="s">
        <v>234</v>
      </c>
      <c r="F87" s="2" t="s">
        <v>912</v>
      </c>
      <c r="G87" s="29" t="s">
        <v>610</v>
      </c>
      <c r="H87" s="2"/>
      <c r="I87" s="2"/>
      <c r="J87" s="2"/>
      <c r="K87" s="2"/>
      <c r="L87" s="2"/>
      <c r="M87" s="30" t="s">
        <v>611</v>
      </c>
    </row>
    <row r="88" spans="1:13" ht="57.95" customHeight="1">
      <c r="A88" s="24" t="s">
        <v>913</v>
      </c>
      <c r="B88" s="25" t="s">
        <v>602</v>
      </c>
      <c r="C88" s="25" t="s">
        <v>613</v>
      </c>
      <c r="D88" s="26"/>
      <c r="E88" s="27" t="s">
        <v>234</v>
      </c>
      <c r="F88" s="28" t="s">
        <v>914</v>
      </c>
      <c r="G88" s="29" t="s">
        <v>915</v>
      </c>
      <c r="H88" s="2"/>
      <c r="I88" s="2"/>
      <c r="J88" s="2"/>
      <c r="K88" s="2"/>
      <c r="L88" s="2"/>
      <c r="M88" s="30" t="s">
        <v>916</v>
      </c>
    </row>
    <row r="89" spans="1:13" ht="31.5" customHeight="1">
      <c r="A89" s="24" t="s">
        <v>917</v>
      </c>
      <c r="B89" s="25" t="s">
        <v>602</v>
      </c>
      <c r="C89" s="25" t="s">
        <v>618</v>
      </c>
      <c r="D89" s="26" t="s">
        <v>619</v>
      </c>
      <c r="E89" s="27" t="s">
        <v>234</v>
      </c>
      <c r="F89" s="28" t="s">
        <v>918</v>
      </c>
      <c r="G89" s="29" t="s">
        <v>919</v>
      </c>
      <c r="H89" s="2"/>
      <c r="I89" s="2"/>
      <c r="J89" s="2"/>
      <c r="K89" s="2"/>
      <c r="L89" s="2"/>
      <c r="M89" s="30" t="s">
        <v>920</v>
      </c>
    </row>
    <row r="90" spans="1:13" ht="31.5" customHeight="1">
      <c r="A90" s="24" t="s">
        <v>921</v>
      </c>
      <c r="B90" s="25" t="s">
        <v>602</v>
      </c>
      <c r="C90" s="25" t="s">
        <v>624</v>
      </c>
      <c r="D90" s="26" t="s">
        <v>625</v>
      </c>
      <c r="E90" s="27" t="s">
        <v>234</v>
      </c>
      <c r="F90" s="2" t="s">
        <v>626</v>
      </c>
      <c r="G90" s="29" t="s">
        <v>627</v>
      </c>
      <c r="H90" s="2"/>
      <c r="I90" s="2"/>
      <c r="J90" s="2"/>
      <c r="K90" s="2"/>
      <c r="L90" s="2"/>
      <c r="M90" s="30" t="s">
        <v>922</v>
      </c>
    </row>
    <row r="91" spans="1:13" ht="18.2" customHeight="1">
      <c r="A91" s="31" t="s">
        <v>923</v>
      </c>
      <c r="B91" s="32" t="s">
        <v>602</v>
      </c>
      <c r="C91" s="32" t="s">
        <v>624</v>
      </c>
      <c r="D91" s="33"/>
      <c r="E91" s="34" t="s">
        <v>246</v>
      </c>
      <c r="F91" s="35" t="s">
        <v>630</v>
      </c>
      <c r="G91" s="36" t="s">
        <v>631</v>
      </c>
      <c r="H91" s="37" t="s">
        <v>410</v>
      </c>
      <c r="I91" s="38" t="s">
        <v>633</v>
      </c>
      <c r="J91" s="39" t="s">
        <v>633</v>
      </c>
      <c r="K91" s="38"/>
      <c r="L91" s="38"/>
      <c r="M91" s="40"/>
    </row>
  </sheetData>
  <autoFilter ref="A3:M91" xr:uid="{00000000-0009-0000-0000-000002000000}"/>
  <mergeCells count="7">
    <mergeCell ref="A85:M85"/>
    <mergeCell ref="A14:M14"/>
    <mergeCell ref="A44:M44"/>
    <mergeCell ref="A1:M1"/>
    <mergeCell ref="A70:M70"/>
    <mergeCell ref="A4:M4"/>
    <mergeCell ref="A2:M2"/>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pageSetUpPr fitToPage="1"/>
  </sheetPr>
  <dimension ref="A1:M80"/>
  <sheetViews>
    <sheetView showGridLines="0" zoomScale="90" workbookViewId="0">
      <pane xSplit="5" ySplit="3" topLeftCell="F4" activePane="bottomRight" state="frozen"/>
      <selection pane="bottomRight"/>
      <selection pane="bottomLeft"/>
      <selection pane="topRight"/>
    </sheetView>
  </sheetViews>
  <sheetFormatPr defaultRowHeight="14.45"/>
  <cols>
    <col min="1" max="1" width="8" customWidth="1"/>
    <col min="2" max="2" width="13" customWidth="1"/>
    <col min="3" max="3" width="12" customWidth="1"/>
    <col min="4" max="4" width="8" customWidth="1"/>
    <col min="5" max="5" width="9" customWidth="1"/>
    <col min="6" max="6" width="46" customWidth="1"/>
    <col min="7" max="7" width="26" customWidth="1"/>
    <col min="8" max="8" width="24" customWidth="1"/>
    <col min="9" max="9" width="28" customWidth="1"/>
    <col min="10" max="10" width="34" customWidth="1"/>
    <col min="11" max="12" width="24" customWidth="1"/>
    <col min="13" max="13" width="40" customWidth="1"/>
  </cols>
  <sheetData>
    <row r="1" spans="1:13" ht="30" customHeight="1">
      <c r="A1" s="65" t="s">
        <v>924</v>
      </c>
      <c r="B1" s="86"/>
      <c r="C1" s="86"/>
      <c r="D1" s="86"/>
      <c r="E1" s="86"/>
      <c r="F1" s="86"/>
      <c r="G1" s="86"/>
      <c r="H1" s="86"/>
      <c r="I1" s="86"/>
      <c r="J1" s="86"/>
      <c r="K1" s="86"/>
      <c r="L1" s="86"/>
      <c r="M1" s="86"/>
    </row>
    <row r="2" spans="1:13" ht="33.950000000000003" customHeight="1">
      <c r="A2" s="70" t="s">
        <v>925</v>
      </c>
      <c r="B2" s="86"/>
      <c r="C2" s="86"/>
      <c r="D2" s="86"/>
      <c r="E2" s="86"/>
      <c r="F2" s="86"/>
      <c r="G2" s="86"/>
      <c r="H2" s="86"/>
      <c r="I2" s="86"/>
      <c r="J2" s="86"/>
      <c r="K2" s="86"/>
      <c r="L2" s="86"/>
      <c r="M2" s="86"/>
    </row>
    <row r="3" spans="1:13" ht="44.1" customHeight="1">
      <c r="A3" s="4" t="s">
        <v>220</v>
      </c>
      <c r="B3" s="4" t="s">
        <v>87</v>
      </c>
      <c r="C3" s="4" t="s">
        <v>221</v>
      </c>
      <c r="D3" s="4" t="s">
        <v>119</v>
      </c>
      <c r="E3" s="4" t="s">
        <v>113</v>
      </c>
      <c r="F3" s="4" t="s">
        <v>222</v>
      </c>
      <c r="G3" s="4" t="s">
        <v>117</v>
      </c>
      <c r="H3" s="4" t="s">
        <v>223</v>
      </c>
      <c r="I3" s="4" t="s">
        <v>224</v>
      </c>
      <c r="J3" s="4" t="s">
        <v>225</v>
      </c>
      <c r="K3" s="4" t="s">
        <v>226</v>
      </c>
      <c r="L3" s="4" t="s">
        <v>227</v>
      </c>
      <c r="M3" s="4" t="s">
        <v>228</v>
      </c>
    </row>
    <row r="4" spans="1:13" ht="36" customHeight="1">
      <c r="A4" s="68" t="s">
        <v>926</v>
      </c>
      <c r="B4" s="86"/>
      <c r="C4" s="86"/>
      <c r="D4" s="86"/>
      <c r="E4" s="86"/>
      <c r="F4" s="86"/>
      <c r="G4" s="86"/>
      <c r="H4" s="86"/>
      <c r="I4" s="86"/>
      <c r="J4" s="86"/>
      <c r="K4" s="86"/>
      <c r="L4" s="86"/>
      <c r="M4" s="86"/>
    </row>
    <row r="5" spans="1:13" ht="31.5" customHeight="1">
      <c r="A5" s="24" t="s">
        <v>927</v>
      </c>
      <c r="B5" s="25" t="s">
        <v>638</v>
      </c>
      <c r="C5" s="25" t="s">
        <v>639</v>
      </c>
      <c r="D5" s="26" t="s">
        <v>640</v>
      </c>
      <c r="E5" s="27" t="s">
        <v>234</v>
      </c>
      <c r="F5" s="28" t="s">
        <v>641</v>
      </c>
      <c r="G5" s="29" t="s">
        <v>642</v>
      </c>
      <c r="H5" s="2"/>
      <c r="I5" s="2"/>
      <c r="J5" s="2"/>
      <c r="K5" s="2"/>
      <c r="L5" s="2"/>
      <c r="M5" s="30" t="s">
        <v>928</v>
      </c>
    </row>
    <row r="6" spans="1:13" ht="31.5" customHeight="1">
      <c r="A6" s="31" t="s">
        <v>929</v>
      </c>
      <c r="B6" s="32" t="s">
        <v>638</v>
      </c>
      <c r="C6" s="32" t="s">
        <v>930</v>
      </c>
      <c r="D6" s="33"/>
      <c r="E6" s="34" t="s">
        <v>246</v>
      </c>
      <c r="F6" s="35" t="s">
        <v>931</v>
      </c>
      <c r="G6" s="36" t="s">
        <v>260</v>
      </c>
      <c r="H6" s="37" t="s">
        <v>932</v>
      </c>
      <c r="I6" s="38" t="s">
        <v>814</v>
      </c>
      <c r="J6" s="39" t="s">
        <v>933</v>
      </c>
      <c r="K6" s="41" t="s">
        <v>934</v>
      </c>
      <c r="L6" s="41" t="s">
        <v>935</v>
      </c>
      <c r="M6" s="40"/>
    </row>
    <row r="7" spans="1:13" ht="31.5" customHeight="1">
      <c r="A7" s="24" t="s">
        <v>936</v>
      </c>
      <c r="B7" s="25" t="s">
        <v>638</v>
      </c>
      <c r="C7" s="25" t="s">
        <v>930</v>
      </c>
      <c r="D7" s="26"/>
      <c r="E7" s="27" t="s">
        <v>234</v>
      </c>
      <c r="F7" s="28" t="s">
        <v>937</v>
      </c>
      <c r="G7" s="29" t="s">
        <v>937</v>
      </c>
      <c r="H7" s="2"/>
      <c r="I7" s="2"/>
      <c r="J7" s="2"/>
      <c r="K7" s="2"/>
      <c r="L7" s="2"/>
      <c r="M7" s="30"/>
    </row>
    <row r="8" spans="1:13" ht="44.65" customHeight="1">
      <c r="A8" s="24" t="s">
        <v>938</v>
      </c>
      <c r="B8" s="25" t="s">
        <v>638</v>
      </c>
      <c r="C8" s="25" t="s">
        <v>645</v>
      </c>
      <c r="D8" s="26"/>
      <c r="E8" s="27" t="s">
        <v>234</v>
      </c>
      <c r="F8" s="28" t="s">
        <v>939</v>
      </c>
      <c r="G8" s="29" t="s">
        <v>940</v>
      </c>
      <c r="H8" s="2"/>
      <c r="I8" s="2"/>
      <c r="J8" s="2"/>
      <c r="K8" s="2"/>
      <c r="L8" s="2"/>
      <c r="M8" s="30" t="s">
        <v>941</v>
      </c>
    </row>
    <row r="9" spans="1:13" ht="44.65" customHeight="1">
      <c r="A9" s="31" t="s">
        <v>942</v>
      </c>
      <c r="B9" s="32" t="s">
        <v>638</v>
      </c>
      <c r="C9" s="32" t="s">
        <v>645</v>
      </c>
      <c r="D9" s="33"/>
      <c r="E9" s="34" t="s">
        <v>246</v>
      </c>
      <c r="F9" s="35" t="s">
        <v>476</v>
      </c>
      <c r="G9" s="36" t="s">
        <v>260</v>
      </c>
      <c r="H9" s="37" t="s">
        <v>943</v>
      </c>
      <c r="I9" s="38" t="s">
        <v>462</v>
      </c>
      <c r="J9" s="39" t="s">
        <v>568</v>
      </c>
      <c r="K9" s="38"/>
      <c r="L9" s="41" t="s">
        <v>944</v>
      </c>
      <c r="M9" s="40"/>
    </row>
    <row r="10" spans="1:13" ht="31.5" customHeight="1">
      <c r="A10" s="24" t="s">
        <v>945</v>
      </c>
      <c r="B10" s="25" t="s">
        <v>638</v>
      </c>
      <c r="C10" s="25" t="s">
        <v>265</v>
      </c>
      <c r="D10" s="26" t="s">
        <v>266</v>
      </c>
      <c r="E10" s="27" t="s">
        <v>234</v>
      </c>
      <c r="F10" s="28" t="s">
        <v>946</v>
      </c>
      <c r="G10" s="29" t="s">
        <v>268</v>
      </c>
      <c r="H10" s="2"/>
      <c r="I10" s="2"/>
      <c r="J10" s="2"/>
      <c r="K10" s="2"/>
      <c r="L10" s="2"/>
      <c r="M10" s="30"/>
    </row>
    <row r="11" spans="1:13" ht="36" customHeight="1">
      <c r="A11" s="64" t="s">
        <v>947</v>
      </c>
      <c r="B11" s="86"/>
      <c r="C11" s="86"/>
      <c r="D11" s="86"/>
      <c r="E11" s="86"/>
      <c r="F11" s="86"/>
      <c r="G11" s="86"/>
      <c r="H11" s="86"/>
      <c r="I11" s="86"/>
      <c r="J11" s="86"/>
      <c r="K11" s="86"/>
      <c r="L11" s="86"/>
      <c r="M11" s="86"/>
    </row>
    <row r="12" spans="1:13" ht="44.65" customHeight="1">
      <c r="A12" s="24" t="s">
        <v>948</v>
      </c>
      <c r="B12" s="25" t="s">
        <v>949</v>
      </c>
      <c r="C12" s="25" t="s">
        <v>310</v>
      </c>
      <c r="D12" s="26" t="s">
        <v>254</v>
      </c>
      <c r="E12" s="27" t="s">
        <v>234</v>
      </c>
      <c r="F12" s="2" t="s">
        <v>950</v>
      </c>
      <c r="G12" s="29" t="s">
        <v>951</v>
      </c>
      <c r="H12" s="2"/>
      <c r="I12" s="2"/>
      <c r="J12" s="2"/>
      <c r="K12" s="2"/>
      <c r="L12" s="2"/>
      <c r="M12" s="30" t="s">
        <v>313</v>
      </c>
    </row>
    <row r="13" spans="1:13" ht="31.5" customHeight="1">
      <c r="A13" s="24" t="s">
        <v>952</v>
      </c>
      <c r="B13" s="25" t="s">
        <v>949</v>
      </c>
      <c r="C13" s="25" t="s">
        <v>315</v>
      </c>
      <c r="D13" s="26"/>
      <c r="E13" s="27" t="s">
        <v>234</v>
      </c>
      <c r="F13" s="2" t="s">
        <v>953</v>
      </c>
      <c r="G13" s="29" t="s">
        <v>954</v>
      </c>
      <c r="H13" s="2"/>
      <c r="I13" s="2"/>
      <c r="J13" s="2"/>
      <c r="K13" s="2"/>
      <c r="L13" s="2"/>
      <c r="M13" s="30" t="s">
        <v>955</v>
      </c>
    </row>
    <row r="14" spans="1:13" ht="31.5" customHeight="1">
      <c r="A14" s="24" t="s">
        <v>956</v>
      </c>
      <c r="B14" s="25" t="s">
        <v>949</v>
      </c>
      <c r="C14" s="25" t="s">
        <v>320</v>
      </c>
      <c r="D14" s="26" t="s">
        <v>285</v>
      </c>
      <c r="E14" s="27" t="s">
        <v>234</v>
      </c>
      <c r="F14" s="28" t="s">
        <v>957</v>
      </c>
      <c r="G14" s="29" t="s">
        <v>958</v>
      </c>
      <c r="H14" s="2"/>
      <c r="I14" s="2"/>
      <c r="J14" s="2"/>
      <c r="K14" s="2"/>
      <c r="L14" s="2"/>
      <c r="M14" s="30" t="s">
        <v>959</v>
      </c>
    </row>
    <row r="15" spans="1:13" ht="31.5" customHeight="1">
      <c r="A15" s="24" t="s">
        <v>960</v>
      </c>
      <c r="B15" s="25" t="s">
        <v>949</v>
      </c>
      <c r="C15" s="25" t="s">
        <v>325</v>
      </c>
      <c r="D15" s="26" t="s">
        <v>272</v>
      </c>
      <c r="E15" s="27" t="s">
        <v>234</v>
      </c>
      <c r="F15" s="28" t="s">
        <v>961</v>
      </c>
      <c r="G15" s="29" t="s">
        <v>962</v>
      </c>
      <c r="H15" s="2"/>
      <c r="I15" s="2"/>
      <c r="J15" s="2"/>
      <c r="K15" s="2"/>
      <c r="L15" s="2"/>
      <c r="M15" s="30"/>
    </row>
    <row r="16" spans="1:13" ht="31.5" customHeight="1">
      <c r="A16" s="31" t="s">
        <v>963</v>
      </c>
      <c r="B16" s="32" t="s">
        <v>949</v>
      </c>
      <c r="C16" s="32" t="s">
        <v>329</v>
      </c>
      <c r="D16" s="33"/>
      <c r="E16" s="34" t="s">
        <v>246</v>
      </c>
      <c r="F16" s="35" t="s">
        <v>964</v>
      </c>
      <c r="G16" s="36" t="s">
        <v>962</v>
      </c>
      <c r="H16" s="37" t="s">
        <v>965</v>
      </c>
      <c r="I16" s="38" t="s">
        <v>966</v>
      </c>
      <c r="J16" s="39" t="s">
        <v>967</v>
      </c>
      <c r="K16" s="38"/>
      <c r="L16" s="38"/>
      <c r="M16" s="40"/>
    </row>
    <row r="17" spans="1:13" ht="31.5" customHeight="1">
      <c r="A17" s="24" t="s">
        <v>968</v>
      </c>
      <c r="B17" s="25" t="s">
        <v>949</v>
      </c>
      <c r="C17" s="25" t="s">
        <v>315</v>
      </c>
      <c r="D17" s="26"/>
      <c r="E17" s="27" t="s">
        <v>234</v>
      </c>
      <c r="F17" s="2" t="s">
        <v>969</v>
      </c>
      <c r="G17" s="29" t="s">
        <v>970</v>
      </c>
      <c r="H17" s="2"/>
      <c r="I17" s="2"/>
      <c r="J17" s="2"/>
      <c r="K17" s="2"/>
      <c r="L17" s="2"/>
      <c r="M17" s="30"/>
    </row>
    <row r="18" spans="1:13" ht="31.5" customHeight="1">
      <c r="A18" s="24" t="s">
        <v>971</v>
      </c>
      <c r="B18" s="25" t="s">
        <v>949</v>
      </c>
      <c r="C18" s="25" t="s">
        <v>320</v>
      </c>
      <c r="D18" s="26" t="s">
        <v>285</v>
      </c>
      <c r="E18" s="27" t="s">
        <v>234</v>
      </c>
      <c r="F18" s="28" t="s">
        <v>972</v>
      </c>
      <c r="G18" s="29" t="s">
        <v>973</v>
      </c>
      <c r="H18" s="2"/>
      <c r="I18" s="2"/>
      <c r="J18" s="2"/>
      <c r="K18" s="2"/>
      <c r="L18" s="2"/>
      <c r="M18" s="30"/>
    </row>
    <row r="19" spans="1:13" ht="31.5" customHeight="1">
      <c r="A19" s="24" t="s">
        <v>974</v>
      </c>
      <c r="B19" s="25" t="s">
        <v>949</v>
      </c>
      <c r="C19" s="25" t="s">
        <v>325</v>
      </c>
      <c r="D19" s="26" t="s">
        <v>272</v>
      </c>
      <c r="E19" s="27" t="s">
        <v>234</v>
      </c>
      <c r="F19" s="28" t="s">
        <v>975</v>
      </c>
      <c r="G19" s="29" t="s">
        <v>976</v>
      </c>
      <c r="H19" s="2"/>
      <c r="I19" s="2"/>
      <c r="J19" s="2"/>
      <c r="K19" s="2"/>
      <c r="L19" s="2"/>
      <c r="M19" s="30"/>
    </row>
    <row r="20" spans="1:13" ht="31.5" customHeight="1">
      <c r="A20" s="31" t="s">
        <v>977</v>
      </c>
      <c r="B20" s="32" t="s">
        <v>949</v>
      </c>
      <c r="C20" s="32" t="s">
        <v>329</v>
      </c>
      <c r="D20" s="33"/>
      <c r="E20" s="34" t="s">
        <v>246</v>
      </c>
      <c r="F20" s="35" t="s">
        <v>978</v>
      </c>
      <c r="G20" s="36" t="s">
        <v>976</v>
      </c>
      <c r="H20" s="37" t="s">
        <v>973</v>
      </c>
      <c r="I20" s="38" t="s">
        <v>338</v>
      </c>
      <c r="J20" s="39" t="s">
        <v>134</v>
      </c>
      <c r="K20" s="38"/>
      <c r="L20" s="38"/>
      <c r="M20" s="40"/>
    </row>
    <row r="21" spans="1:13" ht="44.65" customHeight="1">
      <c r="A21" s="24" t="s">
        <v>979</v>
      </c>
      <c r="B21" s="25" t="s">
        <v>949</v>
      </c>
      <c r="C21" s="25" t="s">
        <v>340</v>
      </c>
      <c r="D21" s="26"/>
      <c r="E21" s="27" t="s">
        <v>234</v>
      </c>
      <c r="F21" s="2" t="s">
        <v>980</v>
      </c>
      <c r="G21" s="29" t="s">
        <v>981</v>
      </c>
      <c r="H21" s="2"/>
      <c r="I21" s="2"/>
      <c r="J21" s="2"/>
      <c r="K21" s="2"/>
      <c r="L21" s="2"/>
      <c r="M21" s="30" t="s">
        <v>982</v>
      </c>
    </row>
    <row r="22" spans="1:13" ht="31.5" customHeight="1">
      <c r="A22" s="24" t="s">
        <v>983</v>
      </c>
      <c r="B22" s="25" t="s">
        <v>949</v>
      </c>
      <c r="C22" s="25" t="s">
        <v>340</v>
      </c>
      <c r="D22" s="26" t="s">
        <v>272</v>
      </c>
      <c r="E22" s="27" t="s">
        <v>234</v>
      </c>
      <c r="F22" s="28" t="s">
        <v>345</v>
      </c>
      <c r="G22" s="29" t="s">
        <v>984</v>
      </c>
      <c r="H22" s="2"/>
      <c r="I22" s="2"/>
      <c r="J22" s="2"/>
      <c r="K22" s="2"/>
      <c r="L22" s="2"/>
      <c r="M22" s="30"/>
    </row>
    <row r="23" spans="1:13" ht="31.5" customHeight="1">
      <c r="A23" s="31" t="s">
        <v>985</v>
      </c>
      <c r="B23" s="32" t="s">
        <v>949</v>
      </c>
      <c r="C23" s="32" t="s">
        <v>340</v>
      </c>
      <c r="D23" s="33"/>
      <c r="E23" s="34" t="s">
        <v>246</v>
      </c>
      <c r="F23" s="35" t="s">
        <v>986</v>
      </c>
      <c r="G23" s="36" t="s">
        <v>984</v>
      </c>
      <c r="H23" s="37" t="s">
        <v>987</v>
      </c>
      <c r="I23" s="38" t="s">
        <v>988</v>
      </c>
      <c r="J23" s="39" t="s">
        <v>134</v>
      </c>
      <c r="K23" s="38"/>
      <c r="L23" s="38"/>
      <c r="M23" s="40"/>
    </row>
    <row r="24" spans="1:13" ht="31.5" customHeight="1">
      <c r="A24" s="24" t="s">
        <v>989</v>
      </c>
      <c r="B24" s="25" t="s">
        <v>949</v>
      </c>
      <c r="C24" s="25" t="s">
        <v>428</v>
      </c>
      <c r="D24" s="26"/>
      <c r="E24" s="27" t="s">
        <v>234</v>
      </c>
      <c r="F24" s="28" t="s">
        <v>990</v>
      </c>
      <c r="G24" s="29" t="s">
        <v>991</v>
      </c>
      <c r="H24" s="2"/>
      <c r="I24" s="2"/>
      <c r="J24" s="2"/>
      <c r="K24" s="2"/>
      <c r="L24" s="2"/>
      <c r="M24" s="30" t="s">
        <v>992</v>
      </c>
    </row>
    <row r="25" spans="1:13" ht="31.5" customHeight="1">
      <c r="A25" s="24" t="s">
        <v>993</v>
      </c>
      <c r="B25" s="25" t="s">
        <v>949</v>
      </c>
      <c r="C25" s="25" t="s">
        <v>428</v>
      </c>
      <c r="D25" s="26"/>
      <c r="E25" s="27" t="s">
        <v>234</v>
      </c>
      <c r="F25" s="28" t="s">
        <v>994</v>
      </c>
      <c r="G25" s="29" t="s">
        <v>995</v>
      </c>
      <c r="H25" s="2"/>
      <c r="I25" s="2"/>
      <c r="J25" s="2"/>
      <c r="K25" s="2"/>
      <c r="L25" s="2"/>
      <c r="M25" s="30"/>
    </row>
    <row r="26" spans="1:13" ht="31.5" customHeight="1">
      <c r="A26" s="31" t="s">
        <v>996</v>
      </c>
      <c r="B26" s="32" t="s">
        <v>949</v>
      </c>
      <c r="C26" s="32" t="s">
        <v>428</v>
      </c>
      <c r="D26" s="33"/>
      <c r="E26" s="34" t="s">
        <v>246</v>
      </c>
      <c r="F26" s="35" t="s">
        <v>997</v>
      </c>
      <c r="G26" s="36" t="s">
        <v>998</v>
      </c>
      <c r="H26" s="37" t="s">
        <v>999</v>
      </c>
      <c r="I26" s="38" t="s">
        <v>1000</v>
      </c>
      <c r="J26" s="39" t="s">
        <v>1001</v>
      </c>
      <c r="K26" s="41" t="s">
        <v>1002</v>
      </c>
      <c r="L26" s="38"/>
      <c r="M26" s="40"/>
    </row>
    <row r="27" spans="1:13" ht="31.5" customHeight="1">
      <c r="A27" s="24" t="s">
        <v>1003</v>
      </c>
      <c r="B27" s="25" t="s">
        <v>949</v>
      </c>
      <c r="C27" s="25" t="s">
        <v>265</v>
      </c>
      <c r="D27" s="26" t="s">
        <v>266</v>
      </c>
      <c r="E27" s="27" t="s">
        <v>234</v>
      </c>
      <c r="F27" s="28" t="s">
        <v>1004</v>
      </c>
      <c r="G27" s="29" t="s">
        <v>1005</v>
      </c>
      <c r="H27" s="2"/>
      <c r="I27" s="2"/>
      <c r="J27" s="2"/>
      <c r="K27" s="2"/>
      <c r="L27" s="2"/>
      <c r="M27" s="30"/>
    </row>
    <row r="28" spans="1:13" ht="31.5" customHeight="1">
      <c r="A28" s="24" t="s">
        <v>1006</v>
      </c>
      <c r="B28" s="25" t="s">
        <v>949</v>
      </c>
      <c r="C28" s="25" t="s">
        <v>315</v>
      </c>
      <c r="D28" s="26"/>
      <c r="E28" s="27" t="s">
        <v>234</v>
      </c>
      <c r="F28" s="2" t="s">
        <v>1007</v>
      </c>
      <c r="G28" s="29" t="s">
        <v>1008</v>
      </c>
      <c r="H28" s="2"/>
      <c r="I28" s="2"/>
      <c r="J28" s="2"/>
      <c r="K28" s="2"/>
      <c r="L28" s="2"/>
      <c r="M28" s="30"/>
    </row>
    <row r="29" spans="1:13" ht="31.5" customHeight="1">
      <c r="A29" s="24" t="s">
        <v>1009</v>
      </c>
      <c r="B29" s="25" t="s">
        <v>949</v>
      </c>
      <c r="C29" s="25" t="s">
        <v>320</v>
      </c>
      <c r="D29" s="26" t="s">
        <v>285</v>
      </c>
      <c r="E29" s="27" t="s">
        <v>234</v>
      </c>
      <c r="F29" s="28" t="s">
        <v>1010</v>
      </c>
      <c r="G29" s="29" t="s">
        <v>1011</v>
      </c>
      <c r="H29" s="2"/>
      <c r="I29" s="2"/>
      <c r="J29" s="2"/>
      <c r="K29" s="21" t="s">
        <v>742</v>
      </c>
      <c r="L29" s="2"/>
      <c r="M29" s="30" t="s">
        <v>1012</v>
      </c>
    </row>
    <row r="30" spans="1:13" ht="31.5" customHeight="1">
      <c r="A30" s="24" t="s">
        <v>1013</v>
      </c>
      <c r="B30" s="25" t="s">
        <v>949</v>
      </c>
      <c r="C30" s="25" t="s">
        <v>325</v>
      </c>
      <c r="D30" s="26" t="s">
        <v>272</v>
      </c>
      <c r="E30" s="27" t="s">
        <v>234</v>
      </c>
      <c r="F30" s="28" t="s">
        <v>487</v>
      </c>
      <c r="G30" s="29" t="s">
        <v>1014</v>
      </c>
      <c r="H30" s="2"/>
      <c r="I30" s="2"/>
      <c r="J30" s="2"/>
      <c r="K30" s="21" t="s">
        <v>406</v>
      </c>
      <c r="L30" s="2"/>
      <c r="M30" s="30"/>
    </row>
    <row r="31" spans="1:13" ht="31.5" customHeight="1">
      <c r="A31" s="31" t="s">
        <v>1015</v>
      </c>
      <c r="B31" s="32" t="s">
        <v>949</v>
      </c>
      <c r="C31" s="32" t="s">
        <v>329</v>
      </c>
      <c r="D31" s="33"/>
      <c r="E31" s="34" t="s">
        <v>246</v>
      </c>
      <c r="F31" s="35" t="s">
        <v>1016</v>
      </c>
      <c r="G31" s="36" t="s">
        <v>1014</v>
      </c>
      <c r="H31" s="37" t="s">
        <v>1017</v>
      </c>
      <c r="I31" s="38" t="s">
        <v>1018</v>
      </c>
      <c r="J31" s="39" t="s">
        <v>134</v>
      </c>
      <c r="K31" s="41" t="s">
        <v>410</v>
      </c>
      <c r="L31" s="38"/>
      <c r="M31" s="40"/>
    </row>
    <row r="32" spans="1:13" ht="44.65" customHeight="1">
      <c r="A32" s="24" t="s">
        <v>1019</v>
      </c>
      <c r="B32" s="25" t="s">
        <v>949</v>
      </c>
      <c r="C32" s="25" t="s">
        <v>315</v>
      </c>
      <c r="D32" s="26"/>
      <c r="E32" s="27" t="s">
        <v>234</v>
      </c>
      <c r="F32" s="2" t="s">
        <v>1020</v>
      </c>
      <c r="G32" s="29" t="s">
        <v>1021</v>
      </c>
      <c r="H32" s="2"/>
      <c r="I32" s="2"/>
      <c r="J32" s="2"/>
      <c r="K32" s="2"/>
      <c r="L32" s="2"/>
      <c r="M32" s="30" t="s">
        <v>1022</v>
      </c>
    </row>
    <row r="33" spans="1:13" ht="31.5" customHeight="1">
      <c r="A33" s="24" t="s">
        <v>1023</v>
      </c>
      <c r="B33" s="25" t="s">
        <v>949</v>
      </c>
      <c r="C33" s="25" t="s">
        <v>320</v>
      </c>
      <c r="D33" s="26" t="s">
        <v>285</v>
      </c>
      <c r="E33" s="27" t="s">
        <v>234</v>
      </c>
      <c r="F33" s="28" t="s">
        <v>1024</v>
      </c>
      <c r="G33" s="29" t="s">
        <v>1025</v>
      </c>
      <c r="H33" s="2"/>
      <c r="I33" s="2"/>
      <c r="J33" s="2"/>
      <c r="K33" s="2"/>
      <c r="L33" s="2"/>
      <c r="M33" s="30"/>
    </row>
    <row r="34" spans="1:13" ht="31.5" customHeight="1">
      <c r="A34" s="24" t="s">
        <v>1026</v>
      </c>
      <c r="B34" s="25" t="s">
        <v>949</v>
      </c>
      <c r="C34" s="25" t="s">
        <v>325</v>
      </c>
      <c r="D34" s="26" t="s">
        <v>272</v>
      </c>
      <c r="E34" s="27" t="s">
        <v>234</v>
      </c>
      <c r="F34" s="28" t="s">
        <v>1027</v>
      </c>
      <c r="G34" s="29" t="s">
        <v>1028</v>
      </c>
      <c r="H34" s="2"/>
      <c r="I34" s="2"/>
      <c r="J34" s="2"/>
      <c r="K34" s="2"/>
      <c r="L34" s="2"/>
      <c r="M34" s="30"/>
    </row>
    <row r="35" spans="1:13" ht="31.5" customHeight="1">
      <c r="A35" s="31" t="s">
        <v>1029</v>
      </c>
      <c r="B35" s="32" t="s">
        <v>949</v>
      </c>
      <c r="C35" s="32" t="s">
        <v>329</v>
      </c>
      <c r="D35" s="33"/>
      <c r="E35" s="34" t="s">
        <v>246</v>
      </c>
      <c r="F35" s="35" t="s">
        <v>1030</v>
      </c>
      <c r="G35" s="36" t="s">
        <v>1028</v>
      </c>
      <c r="H35" s="37" t="s">
        <v>1025</v>
      </c>
      <c r="I35" s="38" t="s">
        <v>338</v>
      </c>
      <c r="J35" s="39" t="s">
        <v>134</v>
      </c>
      <c r="K35" s="38"/>
      <c r="L35" s="38"/>
      <c r="M35" s="40"/>
    </row>
    <row r="36" spans="1:13" ht="44.65" customHeight="1">
      <c r="A36" s="24" t="s">
        <v>1031</v>
      </c>
      <c r="B36" s="25" t="s">
        <v>949</v>
      </c>
      <c r="C36" s="25" t="s">
        <v>315</v>
      </c>
      <c r="D36" s="26"/>
      <c r="E36" s="27" t="s">
        <v>234</v>
      </c>
      <c r="F36" s="2" t="s">
        <v>1032</v>
      </c>
      <c r="G36" s="29" t="s">
        <v>1033</v>
      </c>
      <c r="H36" s="2"/>
      <c r="I36" s="2"/>
      <c r="J36" s="2"/>
      <c r="K36" s="21" t="s">
        <v>406</v>
      </c>
      <c r="L36" s="2"/>
      <c r="M36" s="30"/>
    </row>
    <row r="37" spans="1:13" ht="31.5" customHeight="1">
      <c r="A37" s="24" t="s">
        <v>1034</v>
      </c>
      <c r="B37" s="25" t="s">
        <v>949</v>
      </c>
      <c r="C37" s="25" t="s">
        <v>320</v>
      </c>
      <c r="D37" s="26" t="s">
        <v>285</v>
      </c>
      <c r="E37" s="27" t="s">
        <v>234</v>
      </c>
      <c r="F37" s="28" t="s">
        <v>1035</v>
      </c>
      <c r="G37" s="29" t="s">
        <v>74</v>
      </c>
      <c r="H37" s="2"/>
      <c r="I37" s="2"/>
      <c r="J37" s="2"/>
      <c r="K37" s="21" t="s">
        <v>406</v>
      </c>
      <c r="L37" s="21" t="s">
        <v>1036</v>
      </c>
      <c r="M37" s="30" t="s">
        <v>1037</v>
      </c>
    </row>
    <row r="38" spans="1:13" ht="31.5" customHeight="1">
      <c r="A38" s="24" t="s">
        <v>1038</v>
      </c>
      <c r="B38" s="25" t="s">
        <v>949</v>
      </c>
      <c r="C38" s="25" t="s">
        <v>325</v>
      </c>
      <c r="D38" s="26" t="s">
        <v>272</v>
      </c>
      <c r="E38" s="27" t="s">
        <v>234</v>
      </c>
      <c r="F38" s="28" t="s">
        <v>487</v>
      </c>
      <c r="G38" s="29" t="s">
        <v>1039</v>
      </c>
      <c r="H38" s="2"/>
      <c r="I38" s="2"/>
      <c r="J38" s="2"/>
      <c r="K38" s="21" t="s">
        <v>406</v>
      </c>
      <c r="L38" s="2"/>
      <c r="M38" s="30"/>
    </row>
    <row r="39" spans="1:13" ht="31.5" customHeight="1">
      <c r="A39" s="31" t="s">
        <v>1040</v>
      </c>
      <c r="B39" s="32" t="s">
        <v>949</v>
      </c>
      <c r="C39" s="32" t="s">
        <v>329</v>
      </c>
      <c r="D39" s="33"/>
      <c r="E39" s="34" t="s">
        <v>246</v>
      </c>
      <c r="F39" s="35" t="s">
        <v>1041</v>
      </c>
      <c r="G39" s="36" t="s">
        <v>260</v>
      </c>
      <c r="H39" s="37" t="s">
        <v>1042</v>
      </c>
      <c r="I39" s="38" t="s">
        <v>338</v>
      </c>
      <c r="J39" s="39" t="s">
        <v>134</v>
      </c>
      <c r="K39" s="41" t="s">
        <v>406</v>
      </c>
      <c r="L39" s="38"/>
      <c r="M39" s="40"/>
    </row>
    <row r="40" spans="1:13" ht="36" customHeight="1">
      <c r="A40" s="69" t="s">
        <v>1043</v>
      </c>
      <c r="B40" s="86"/>
      <c r="C40" s="86"/>
      <c r="D40" s="86"/>
      <c r="E40" s="86"/>
      <c r="F40" s="86"/>
      <c r="G40" s="86"/>
      <c r="H40" s="86"/>
      <c r="I40" s="86"/>
      <c r="J40" s="86"/>
      <c r="K40" s="86"/>
      <c r="L40" s="86"/>
      <c r="M40" s="86"/>
    </row>
    <row r="41" spans="1:13" ht="44.65" customHeight="1">
      <c r="A41" s="24" t="s">
        <v>1044</v>
      </c>
      <c r="B41" s="25" t="s">
        <v>446</v>
      </c>
      <c r="C41" s="25" t="s">
        <v>450</v>
      </c>
      <c r="D41" s="26" t="s">
        <v>285</v>
      </c>
      <c r="E41" s="27" t="s">
        <v>234</v>
      </c>
      <c r="F41" s="2" t="s">
        <v>1045</v>
      </c>
      <c r="G41" s="29" t="s">
        <v>1046</v>
      </c>
      <c r="H41" s="2"/>
      <c r="I41" s="2"/>
      <c r="J41" s="2"/>
      <c r="K41" s="2"/>
      <c r="L41" s="2"/>
      <c r="M41" s="30"/>
    </row>
    <row r="42" spans="1:13" ht="31.5" customHeight="1">
      <c r="A42" s="24" t="s">
        <v>1047</v>
      </c>
      <c r="B42" s="25" t="s">
        <v>446</v>
      </c>
      <c r="C42" s="25" t="s">
        <v>455</v>
      </c>
      <c r="D42" s="26" t="s">
        <v>272</v>
      </c>
      <c r="E42" s="27" t="s">
        <v>234</v>
      </c>
      <c r="F42" s="28" t="s">
        <v>487</v>
      </c>
      <c r="G42" s="29" t="s">
        <v>1048</v>
      </c>
      <c r="H42" s="2"/>
      <c r="I42" s="2"/>
      <c r="J42" s="2"/>
      <c r="K42" s="2"/>
      <c r="L42" s="2"/>
      <c r="M42" s="30"/>
    </row>
    <row r="43" spans="1:13" ht="31.5" customHeight="1">
      <c r="A43" s="31" t="s">
        <v>1049</v>
      </c>
      <c r="B43" s="32" t="s">
        <v>446</v>
      </c>
      <c r="C43" s="32" t="s">
        <v>459</v>
      </c>
      <c r="D43" s="33"/>
      <c r="E43" s="34" t="s">
        <v>246</v>
      </c>
      <c r="F43" s="35" t="s">
        <v>1050</v>
      </c>
      <c r="G43" s="36" t="s">
        <v>1048</v>
      </c>
      <c r="H43" s="37" t="s">
        <v>469</v>
      </c>
      <c r="I43" s="38" t="s">
        <v>338</v>
      </c>
      <c r="J43" s="39" t="s">
        <v>134</v>
      </c>
      <c r="K43" s="38"/>
      <c r="L43" s="38"/>
      <c r="M43" s="40"/>
    </row>
    <row r="44" spans="1:13" ht="31.5" customHeight="1">
      <c r="A44" s="24" t="s">
        <v>1051</v>
      </c>
      <c r="B44" s="25" t="s">
        <v>446</v>
      </c>
      <c r="C44" s="25" t="s">
        <v>320</v>
      </c>
      <c r="D44" s="26" t="s">
        <v>285</v>
      </c>
      <c r="E44" s="27" t="s">
        <v>234</v>
      </c>
      <c r="F44" s="28" t="s">
        <v>1052</v>
      </c>
      <c r="G44" s="29" t="s">
        <v>1053</v>
      </c>
      <c r="H44" s="2"/>
      <c r="I44" s="2"/>
      <c r="J44" s="2"/>
      <c r="K44" s="2"/>
      <c r="L44" s="2"/>
      <c r="M44" s="30"/>
    </row>
    <row r="45" spans="1:13" ht="31.5" customHeight="1">
      <c r="A45" s="24" t="s">
        <v>1054</v>
      </c>
      <c r="B45" s="25" t="s">
        <v>446</v>
      </c>
      <c r="C45" s="25" t="s">
        <v>455</v>
      </c>
      <c r="D45" s="26" t="s">
        <v>272</v>
      </c>
      <c r="E45" s="27" t="s">
        <v>234</v>
      </c>
      <c r="F45" s="28" t="s">
        <v>487</v>
      </c>
      <c r="G45" s="29" t="s">
        <v>1055</v>
      </c>
      <c r="H45" s="2"/>
      <c r="I45" s="2"/>
      <c r="J45" s="2"/>
      <c r="K45" s="2"/>
      <c r="L45" s="2"/>
      <c r="M45" s="30"/>
    </row>
    <row r="46" spans="1:13" ht="31.5" customHeight="1">
      <c r="A46" s="31" t="s">
        <v>1056</v>
      </c>
      <c r="B46" s="32" t="s">
        <v>446</v>
      </c>
      <c r="C46" s="32" t="s">
        <v>459</v>
      </c>
      <c r="D46" s="33"/>
      <c r="E46" s="34" t="s">
        <v>246</v>
      </c>
      <c r="F46" s="35" t="s">
        <v>1053</v>
      </c>
      <c r="G46" s="36" t="s">
        <v>260</v>
      </c>
      <c r="H46" s="37" t="s">
        <v>1057</v>
      </c>
      <c r="I46" s="38" t="s">
        <v>1058</v>
      </c>
      <c r="J46" s="39" t="s">
        <v>134</v>
      </c>
      <c r="K46" s="41" t="s">
        <v>1059</v>
      </c>
      <c r="L46" s="38"/>
      <c r="M46" s="40"/>
    </row>
    <row r="47" spans="1:13" ht="57.95" customHeight="1">
      <c r="A47" s="24" t="s">
        <v>1060</v>
      </c>
      <c r="B47" s="25" t="s">
        <v>446</v>
      </c>
      <c r="C47" s="25" t="s">
        <v>1061</v>
      </c>
      <c r="D47" s="26"/>
      <c r="E47" s="27" t="s">
        <v>234</v>
      </c>
      <c r="F47" s="2" t="s">
        <v>1062</v>
      </c>
      <c r="G47" s="29" t="s">
        <v>1063</v>
      </c>
      <c r="H47" s="2"/>
      <c r="I47" s="2"/>
      <c r="J47" s="2"/>
      <c r="K47" s="2"/>
      <c r="L47" s="2"/>
      <c r="M47" s="30" t="s">
        <v>1064</v>
      </c>
    </row>
    <row r="48" spans="1:13" ht="31.5" customHeight="1">
      <c r="A48" s="24" t="s">
        <v>1065</v>
      </c>
      <c r="B48" s="25" t="s">
        <v>446</v>
      </c>
      <c r="C48" s="25" t="s">
        <v>1061</v>
      </c>
      <c r="D48" s="26"/>
      <c r="E48" s="27" t="s">
        <v>234</v>
      </c>
      <c r="F48" s="2" t="s">
        <v>1066</v>
      </c>
      <c r="G48" s="29" t="s">
        <v>1067</v>
      </c>
      <c r="H48" s="2"/>
      <c r="I48" s="2"/>
      <c r="J48" s="2"/>
      <c r="K48" s="2"/>
      <c r="L48" s="2"/>
      <c r="M48" s="30"/>
    </row>
    <row r="49" spans="1:13" ht="31.5" customHeight="1">
      <c r="A49" s="31" t="s">
        <v>1068</v>
      </c>
      <c r="B49" s="32" t="s">
        <v>446</v>
      </c>
      <c r="C49" s="32" t="s">
        <v>1061</v>
      </c>
      <c r="D49" s="33"/>
      <c r="E49" s="34" t="s">
        <v>246</v>
      </c>
      <c r="F49" s="35" t="s">
        <v>1069</v>
      </c>
      <c r="G49" s="36" t="s">
        <v>260</v>
      </c>
      <c r="H49" s="37" t="s">
        <v>1070</v>
      </c>
      <c r="I49" s="38" t="s">
        <v>1071</v>
      </c>
      <c r="J49" s="39" t="s">
        <v>1072</v>
      </c>
      <c r="K49" s="41" t="s">
        <v>1073</v>
      </c>
      <c r="L49" s="41" t="s">
        <v>1074</v>
      </c>
      <c r="M49" s="40"/>
    </row>
    <row r="50" spans="1:13" ht="31.5" customHeight="1">
      <c r="A50" s="24" t="s">
        <v>1075</v>
      </c>
      <c r="B50" s="25" t="s">
        <v>446</v>
      </c>
      <c r="C50" s="25" t="s">
        <v>1061</v>
      </c>
      <c r="D50" s="26"/>
      <c r="E50" s="27" t="s">
        <v>234</v>
      </c>
      <c r="F50" s="2" t="s">
        <v>1076</v>
      </c>
      <c r="G50" s="29" t="s">
        <v>1077</v>
      </c>
      <c r="H50" s="2"/>
      <c r="I50" s="2"/>
      <c r="J50" s="2"/>
      <c r="K50" s="2"/>
      <c r="L50" s="2"/>
      <c r="M50" s="30"/>
    </row>
    <row r="51" spans="1:13" ht="31.5" customHeight="1">
      <c r="A51" s="31" t="s">
        <v>1078</v>
      </c>
      <c r="B51" s="32" t="s">
        <v>446</v>
      </c>
      <c r="C51" s="32" t="s">
        <v>1061</v>
      </c>
      <c r="D51" s="33"/>
      <c r="E51" s="34" t="s">
        <v>246</v>
      </c>
      <c r="F51" s="35" t="s">
        <v>1079</v>
      </c>
      <c r="G51" s="36" t="s">
        <v>260</v>
      </c>
      <c r="H51" s="37" t="s">
        <v>1080</v>
      </c>
      <c r="I51" s="38" t="s">
        <v>1081</v>
      </c>
      <c r="J51" s="39" t="s">
        <v>1082</v>
      </c>
      <c r="K51" s="38"/>
      <c r="L51" s="41" t="s">
        <v>1083</v>
      </c>
      <c r="M51" s="40"/>
    </row>
    <row r="52" spans="1:13" ht="31.5" customHeight="1">
      <c r="A52" s="24" t="s">
        <v>1084</v>
      </c>
      <c r="B52" s="25" t="s">
        <v>446</v>
      </c>
      <c r="C52" s="25" t="s">
        <v>1061</v>
      </c>
      <c r="D52" s="26"/>
      <c r="E52" s="27" t="s">
        <v>234</v>
      </c>
      <c r="F52" s="2" t="s">
        <v>1085</v>
      </c>
      <c r="G52" s="29" t="s">
        <v>1086</v>
      </c>
      <c r="H52" s="2"/>
      <c r="I52" s="2"/>
      <c r="J52" s="2"/>
      <c r="K52" s="2"/>
      <c r="L52" s="2"/>
      <c r="M52" s="30" t="s">
        <v>1087</v>
      </c>
    </row>
    <row r="53" spans="1:13" ht="31.5" customHeight="1">
      <c r="A53" s="31" t="s">
        <v>1088</v>
      </c>
      <c r="B53" s="32" t="s">
        <v>446</v>
      </c>
      <c r="C53" s="32" t="s">
        <v>1061</v>
      </c>
      <c r="D53" s="33"/>
      <c r="E53" s="34" t="s">
        <v>246</v>
      </c>
      <c r="F53" s="35" t="s">
        <v>845</v>
      </c>
      <c r="G53" s="36" t="s">
        <v>260</v>
      </c>
      <c r="H53" s="37" t="s">
        <v>902</v>
      </c>
      <c r="I53" s="38" t="s">
        <v>867</v>
      </c>
      <c r="J53" s="39" t="s">
        <v>1089</v>
      </c>
      <c r="K53" s="38"/>
      <c r="L53" s="38"/>
      <c r="M53" s="40"/>
    </row>
    <row r="54" spans="1:13" ht="31.5" customHeight="1">
      <c r="A54" s="24" t="s">
        <v>1090</v>
      </c>
      <c r="B54" s="25" t="s">
        <v>446</v>
      </c>
      <c r="C54" s="25" t="s">
        <v>1061</v>
      </c>
      <c r="D54" s="26"/>
      <c r="E54" s="27" t="s">
        <v>234</v>
      </c>
      <c r="F54" s="2" t="s">
        <v>1091</v>
      </c>
      <c r="G54" s="29" t="s">
        <v>1092</v>
      </c>
      <c r="H54" s="2"/>
      <c r="I54" s="2"/>
      <c r="J54" s="2"/>
      <c r="K54" s="2"/>
      <c r="L54" s="2"/>
      <c r="M54" s="30"/>
    </row>
    <row r="55" spans="1:13" ht="31.5" customHeight="1">
      <c r="A55" s="31" t="s">
        <v>1093</v>
      </c>
      <c r="B55" s="32" t="s">
        <v>446</v>
      </c>
      <c r="C55" s="32" t="s">
        <v>1061</v>
      </c>
      <c r="D55" s="33"/>
      <c r="E55" s="34" t="s">
        <v>246</v>
      </c>
      <c r="F55" s="35" t="s">
        <v>1094</v>
      </c>
      <c r="G55" s="36" t="s">
        <v>260</v>
      </c>
      <c r="H55" s="37" t="s">
        <v>1095</v>
      </c>
      <c r="I55" s="38" t="s">
        <v>1096</v>
      </c>
      <c r="J55" s="39" t="s">
        <v>1097</v>
      </c>
      <c r="K55" s="41" t="s">
        <v>1098</v>
      </c>
      <c r="L55" s="38"/>
      <c r="M55" s="40" t="s">
        <v>1099</v>
      </c>
    </row>
    <row r="56" spans="1:13" ht="31.5" customHeight="1">
      <c r="A56" s="24" t="s">
        <v>1100</v>
      </c>
      <c r="B56" s="25" t="s">
        <v>446</v>
      </c>
      <c r="C56" s="25" t="s">
        <v>265</v>
      </c>
      <c r="D56" s="26" t="s">
        <v>266</v>
      </c>
      <c r="E56" s="27" t="s">
        <v>234</v>
      </c>
      <c r="F56" s="28" t="s">
        <v>1101</v>
      </c>
      <c r="G56" s="29" t="s">
        <v>443</v>
      </c>
      <c r="H56" s="2"/>
      <c r="I56" s="2"/>
      <c r="J56" s="2"/>
      <c r="K56" s="2"/>
      <c r="L56" s="2"/>
      <c r="M56" s="30" t="s">
        <v>1102</v>
      </c>
    </row>
    <row r="57" spans="1:13" ht="31.5" customHeight="1">
      <c r="A57" s="24" t="s">
        <v>1103</v>
      </c>
      <c r="B57" s="25" t="s">
        <v>446</v>
      </c>
      <c r="C57" s="25" t="s">
        <v>528</v>
      </c>
      <c r="D57" s="26" t="s">
        <v>529</v>
      </c>
      <c r="E57" s="27" t="s">
        <v>234</v>
      </c>
      <c r="F57" s="28" t="s">
        <v>856</v>
      </c>
      <c r="G57" s="29" t="s">
        <v>857</v>
      </c>
      <c r="H57" s="2"/>
      <c r="I57" s="2"/>
      <c r="J57" s="2"/>
      <c r="K57" s="2"/>
      <c r="L57" s="2"/>
      <c r="M57" s="30" t="s">
        <v>1104</v>
      </c>
    </row>
    <row r="58" spans="1:13" ht="31.5" customHeight="1">
      <c r="A58" s="31" t="s">
        <v>1105</v>
      </c>
      <c r="B58" s="32" t="s">
        <v>446</v>
      </c>
      <c r="C58" s="32" t="s">
        <v>528</v>
      </c>
      <c r="D58" s="33"/>
      <c r="E58" s="34" t="s">
        <v>246</v>
      </c>
      <c r="F58" s="35" t="s">
        <v>782</v>
      </c>
      <c r="G58" s="36" t="s">
        <v>789</v>
      </c>
      <c r="H58" s="37" t="s">
        <v>860</v>
      </c>
      <c r="I58" s="38" t="s">
        <v>861</v>
      </c>
      <c r="J58" s="39" t="s">
        <v>134</v>
      </c>
      <c r="K58" s="38"/>
      <c r="L58" s="38"/>
      <c r="M58" s="40"/>
    </row>
    <row r="59" spans="1:13" ht="31.5" customHeight="1">
      <c r="A59" s="24" t="s">
        <v>1106</v>
      </c>
      <c r="B59" s="25" t="s">
        <v>446</v>
      </c>
      <c r="C59" s="25" t="s">
        <v>528</v>
      </c>
      <c r="D59" s="26"/>
      <c r="E59" s="27" t="s">
        <v>234</v>
      </c>
      <c r="F59" s="2" t="s">
        <v>1107</v>
      </c>
      <c r="G59" s="29" t="s">
        <v>1108</v>
      </c>
      <c r="H59" s="2"/>
      <c r="I59" s="2"/>
      <c r="J59" s="2"/>
      <c r="K59" s="2"/>
      <c r="L59" s="2"/>
      <c r="M59" s="30" t="s">
        <v>1109</v>
      </c>
    </row>
    <row r="60" spans="1:13" ht="31.5" customHeight="1">
      <c r="A60" s="31" t="s">
        <v>1110</v>
      </c>
      <c r="B60" s="32" t="s">
        <v>446</v>
      </c>
      <c r="C60" s="32" t="s">
        <v>528</v>
      </c>
      <c r="D60" s="33"/>
      <c r="E60" s="34" t="s">
        <v>246</v>
      </c>
      <c r="F60" s="35" t="s">
        <v>1111</v>
      </c>
      <c r="G60" s="36" t="s">
        <v>260</v>
      </c>
      <c r="H60" s="37" t="s">
        <v>1112</v>
      </c>
      <c r="I60" s="38" t="s">
        <v>966</v>
      </c>
      <c r="J60" s="39" t="s">
        <v>1113</v>
      </c>
      <c r="K60" s="38"/>
      <c r="L60" s="38"/>
      <c r="M60" s="40"/>
    </row>
    <row r="61" spans="1:13" ht="36" customHeight="1">
      <c r="A61" s="66" t="s">
        <v>1114</v>
      </c>
      <c r="B61" s="86"/>
      <c r="C61" s="86"/>
      <c r="D61" s="86"/>
      <c r="E61" s="86"/>
      <c r="F61" s="86"/>
      <c r="G61" s="86"/>
      <c r="H61" s="86"/>
      <c r="I61" s="86"/>
      <c r="J61" s="86"/>
      <c r="K61" s="86"/>
      <c r="L61" s="86"/>
      <c r="M61" s="86"/>
    </row>
    <row r="62" spans="1:13" ht="44.65" customHeight="1">
      <c r="A62" s="24" t="s">
        <v>1115</v>
      </c>
      <c r="B62" s="25" t="s">
        <v>543</v>
      </c>
      <c r="C62" s="25" t="s">
        <v>310</v>
      </c>
      <c r="D62" s="26"/>
      <c r="E62" s="27" t="s">
        <v>234</v>
      </c>
      <c r="F62" s="2" t="s">
        <v>1116</v>
      </c>
      <c r="G62" s="29" t="s">
        <v>545</v>
      </c>
      <c r="H62" s="2"/>
      <c r="I62" s="2"/>
      <c r="J62" s="2"/>
      <c r="K62" s="2"/>
      <c r="L62" s="2"/>
      <c r="M62" s="30" t="s">
        <v>313</v>
      </c>
    </row>
    <row r="63" spans="1:13" ht="57.95" customHeight="1">
      <c r="A63" s="24" t="s">
        <v>1117</v>
      </c>
      <c r="B63" s="25" t="s">
        <v>543</v>
      </c>
      <c r="C63" s="25" t="s">
        <v>547</v>
      </c>
      <c r="D63" s="26"/>
      <c r="E63" s="27" t="s">
        <v>234</v>
      </c>
      <c r="F63" s="28" t="s">
        <v>1118</v>
      </c>
      <c r="G63" s="29" t="s">
        <v>1119</v>
      </c>
      <c r="H63" s="2"/>
      <c r="I63" s="2"/>
      <c r="J63" s="2"/>
      <c r="K63" s="2"/>
      <c r="L63" s="2"/>
      <c r="M63" s="30"/>
    </row>
    <row r="64" spans="1:13" ht="31.5" customHeight="1">
      <c r="A64" s="24" t="s">
        <v>1120</v>
      </c>
      <c r="B64" s="25" t="s">
        <v>543</v>
      </c>
      <c r="C64" s="25" t="s">
        <v>552</v>
      </c>
      <c r="D64" s="26"/>
      <c r="E64" s="27" t="s">
        <v>234</v>
      </c>
      <c r="F64" s="2" t="s">
        <v>875</v>
      </c>
      <c r="G64" s="29" t="s">
        <v>876</v>
      </c>
      <c r="H64" s="2"/>
      <c r="I64" s="2"/>
      <c r="J64" s="2"/>
      <c r="K64" s="2"/>
      <c r="L64" s="2"/>
      <c r="M64" s="30"/>
    </row>
    <row r="65" spans="1:13" ht="31.5" customHeight="1">
      <c r="A65" s="31" t="s">
        <v>1121</v>
      </c>
      <c r="B65" s="32" t="s">
        <v>543</v>
      </c>
      <c r="C65" s="32" t="s">
        <v>552</v>
      </c>
      <c r="D65" s="33"/>
      <c r="E65" s="34" t="s">
        <v>246</v>
      </c>
      <c r="F65" s="35" t="s">
        <v>878</v>
      </c>
      <c r="G65" s="36" t="s">
        <v>260</v>
      </c>
      <c r="H65" s="37" t="s">
        <v>879</v>
      </c>
      <c r="I65" s="38" t="s">
        <v>409</v>
      </c>
      <c r="J65" s="39" t="s">
        <v>648</v>
      </c>
      <c r="K65" s="38"/>
      <c r="L65" s="38"/>
      <c r="M65" s="40"/>
    </row>
    <row r="66" spans="1:13" ht="31.5" customHeight="1">
      <c r="A66" s="24" t="s">
        <v>1122</v>
      </c>
      <c r="B66" s="25" t="s">
        <v>543</v>
      </c>
      <c r="C66" s="25" t="s">
        <v>552</v>
      </c>
      <c r="D66" s="26"/>
      <c r="E66" s="27" t="s">
        <v>234</v>
      </c>
      <c r="F66" s="28" t="s">
        <v>882</v>
      </c>
      <c r="G66" s="29" t="s">
        <v>882</v>
      </c>
      <c r="H66" s="2"/>
      <c r="I66" s="2"/>
      <c r="J66" s="2"/>
      <c r="K66" s="2"/>
      <c r="L66" s="2"/>
      <c r="M66" s="30"/>
    </row>
    <row r="67" spans="1:13" ht="31.5" customHeight="1">
      <c r="A67" s="31" t="s">
        <v>1123</v>
      </c>
      <c r="B67" s="32" t="s">
        <v>543</v>
      </c>
      <c r="C67" s="32" t="s">
        <v>552</v>
      </c>
      <c r="D67" s="33"/>
      <c r="E67" s="34" t="s">
        <v>246</v>
      </c>
      <c r="F67" s="35" t="s">
        <v>845</v>
      </c>
      <c r="G67" s="36" t="s">
        <v>260</v>
      </c>
      <c r="H67" s="37" t="s">
        <v>884</v>
      </c>
      <c r="I67" s="38" t="s">
        <v>867</v>
      </c>
      <c r="J67" s="39" t="s">
        <v>134</v>
      </c>
      <c r="K67" s="41" t="s">
        <v>1124</v>
      </c>
      <c r="L67" s="41" t="s">
        <v>1125</v>
      </c>
      <c r="M67" s="40"/>
    </row>
    <row r="68" spans="1:13" ht="31.5" customHeight="1">
      <c r="A68" s="24" t="s">
        <v>1126</v>
      </c>
      <c r="B68" s="25" t="s">
        <v>543</v>
      </c>
      <c r="C68" s="25" t="s">
        <v>552</v>
      </c>
      <c r="D68" s="26"/>
      <c r="E68" s="27" t="s">
        <v>234</v>
      </c>
      <c r="F68" s="28" t="s">
        <v>1127</v>
      </c>
      <c r="G68" s="29" t="s">
        <v>1127</v>
      </c>
      <c r="H68" s="2"/>
      <c r="I68" s="2"/>
      <c r="J68" s="2"/>
      <c r="K68" s="2"/>
      <c r="L68" s="2"/>
      <c r="M68" s="30"/>
    </row>
    <row r="69" spans="1:13" ht="31.5" customHeight="1">
      <c r="A69" s="24" t="s">
        <v>1128</v>
      </c>
      <c r="B69" s="25" t="s">
        <v>543</v>
      </c>
      <c r="C69" s="25" t="s">
        <v>552</v>
      </c>
      <c r="D69" s="26"/>
      <c r="E69" s="27" t="s">
        <v>234</v>
      </c>
      <c r="F69" s="2" t="s">
        <v>1129</v>
      </c>
      <c r="G69" s="29" t="s">
        <v>1130</v>
      </c>
      <c r="H69" s="2"/>
      <c r="I69" s="2"/>
      <c r="J69" s="2"/>
      <c r="K69" s="2"/>
      <c r="L69" s="2"/>
      <c r="M69" s="30" t="s">
        <v>1131</v>
      </c>
    </row>
    <row r="70" spans="1:13" ht="31.5" customHeight="1">
      <c r="A70" s="31" t="s">
        <v>1132</v>
      </c>
      <c r="B70" s="32" t="s">
        <v>543</v>
      </c>
      <c r="C70" s="32" t="s">
        <v>552</v>
      </c>
      <c r="D70" s="33"/>
      <c r="E70" s="34" t="s">
        <v>246</v>
      </c>
      <c r="F70" s="35" t="s">
        <v>1133</v>
      </c>
      <c r="G70" s="36" t="s">
        <v>260</v>
      </c>
      <c r="H70" s="37" t="s">
        <v>1134</v>
      </c>
      <c r="I70" s="38" t="s">
        <v>1135</v>
      </c>
      <c r="J70" s="39" t="s">
        <v>1113</v>
      </c>
      <c r="K70" s="41" t="s">
        <v>1136</v>
      </c>
      <c r="L70" s="41" t="s">
        <v>1137</v>
      </c>
      <c r="M70" s="40" t="s">
        <v>1138</v>
      </c>
    </row>
    <row r="71" spans="1:13" ht="31.5" customHeight="1">
      <c r="A71" s="24" t="s">
        <v>1139</v>
      </c>
      <c r="B71" s="25" t="s">
        <v>543</v>
      </c>
      <c r="C71" s="25" t="s">
        <v>552</v>
      </c>
      <c r="D71" s="26"/>
      <c r="E71" s="27" t="s">
        <v>234</v>
      </c>
      <c r="F71" s="28" t="s">
        <v>1140</v>
      </c>
      <c r="G71" s="29" t="s">
        <v>1140</v>
      </c>
      <c r="H71" s="2"/>
      <c r="I71" s="2"/>
      <c r="J71" s="2"/>
      <c r="K71" s="2"/>
      <c r="L71" s="2"/>
      <c r="M71" s="30"/>
    </row>
    <row r="72" spans="1:13" ht="31.5" customHeight="1">
      <c r="A72" s="31" t="s">
        <v>1141</v>
      </c>
      <c r="B72" s="32" t="s">
        <v>543</v>
      </c>
      <c r="C72" s="32" t="s">
        <v>552</v>
      </c>
      <c r="D72" s="33"/>
      <c r="E72" s="34" t="s">
        <v>246</v>
      </c>
      <c r="F72" s="35" t="s">
        <v>1094</v>
      </c>
      <c r="G72" s="36" t="s">
        <v>260</v>
      </c>
      <c r="H72" s="37" t="s">
        <v>1142</v>
      </c>
      <c r="I72" s="38" t="s">
        <v>1143</v>
      </c>
      <c r="J72" s="39" t="s">
        <v>134</v>
      </c>
      <c r="K72" s="38"/>
      <c r="L72" s="38"/>
      <c r="M72" s="40"/>
    </row>
    <row r="73" spans="1:13" ht="31.5" customHeight="1">
      <c r="A73" s="24" t="s">
        <v>1144</v>
      </c>
      <c r="B73" s="25" t="s">
        <v>543</v>
      </c>
      <c r="C73" s="25" t="s">
        <v>265</v>
      </c>
      <c r="D73" s="26" t="s">
        <v>266</v>
      </c>
      <c r="E73" s="27" t="s">
        <v>234</v>
      </c>
      <c r="F73" s="28" t="s">
        <v>1145</v>
      </c>
      <c r="G73" s="29" t="s">
        <v>1146</v>
      </c>
      <c r="H73" s="2"/>
      <c r="I73" s="2"/>
      <c r="J73" s="2"/>
      <c r="K73" s="2"/>
      <c r="L73" s="2"/>
      <c r="M73" s="30" t="s">
        <v>1147</v>
      </c>
    </row>
    <row r="74" spans="1:13" ht="36" customHeight="1">
      <c r="A74" s="67" t="s">
        <v>1148</v>
      </c>
      <c r="B74" s="86"/>
      <c r="C74" s="86"/>
      <c r="D74" s="86"/>
      <c r="E74" s="86"/>
      <c r="F74" s="86"/>
      <c r="G74" s="86"/>
      <c r="H74" s="86"/>
      <c r="I74" s="86"/>
      <c r="J74" s="86"/>
      <c r="K74" s="86"/>
      <c r="L74" s="86"/>
      <c r="M74" s="86"/>
    </row>
    <row r="75" spans="1:13" ht="31.5" customHeight="1">
      <c r="A75" s="24" t="s">
        <v>1149</v>
      </c>
      <c r="B75" s="25" t="s">
        <v>602</v>
      </c>
      <c r="C75" s="25" t="s">
        <v>106</v>
      </c>
      <c r="D75" s="26" t="s">
        <v>603</v>
      </c>
      <c r="E75" s="27" t="s">
        <v>234</v>
      </c>
      <c r="F75" s="2" t="s">
        <v>604</v>
      </c>
      <c r="G75" s="29" t="s">
        <v>605</v>
      </c>
      <c r="H75" s="2"/>
      <c r="I75" s="2"/>
      <c r="J75" s="2"/>
      <c r="K75" s="2"/>
      <c r="L75" s="2"/>
      <c r="M75" s="30" t="s">
        <v>1150</v>
      </c>
    </row>
    <row r="76" spans="1:13" ht="31.5" customHeight="1">
      <c r="A76" s="24" t="s">
        <v>1151</v>
      </c>
      <c r="B76" s="25" t="s">
        <v>602</v>
      </c>
      <c r="C76" s="25" t="s">
        <v>106</v>
      </c>
      <c r="D76" s="26" t="s">
        <v>608</v>
      </c>
      <c r="E76" s="27" t="s">
        <v>234</v>
      </c>
      <c r="F76" s="2" t="s">
        <v>1152</v>
      </c>
      <c r="G76" s="29" t="s">
        <v>610</v>
      </c>
      <c r="H76" s="2"/>
      <c r="I76" s="2"/>
      <c r="J76" s="2"/>
      <c r="K76" s="2"/>
      <c r="L76" s="2"/>
      <c r="M76" s="30" t="s">
        <v>611</v>
      </c>
    </row>
    <row r="77" spans="1:13" ht="44.65" customHeight="1">
      <c r="A77" s="24" t="s">
        <v>1153</v>
      </c>
      <c r="B77" s="25" t="s">
        <v>602</v>
      </c>
      <c r="C77" s="25" t="s">
        <v>613</v>
      </c>
      <c r="D77" s="26"/>
      <c r="E77" s="27" t="s">
        <v>234</v>
      </c>
      <c r="F77" s="28" t="s">
        <v>1154</v>
      </c>
      <c r="G77" s="29" t="s">
        <v>1155</v>
      </c>
      <c r="H77" s="2"/>
      <c r="I77" s="2"/>
      <c r="J77" s="2"/>
      <c r="K77" s="2"/>
      <c r="L77" s="2"/>
      <c r="M77" s="30"/>
    </row>
    <row r="78" spans="1:13" ht="31.5" customHeight="1">
      <c r="A78" s="24" t="s">
        <v>1156</v>
      </c>
      <c r="B78" s="25" t="s">
        <v>602</v>
      </c>
      <c r="C78" s="25" t="s">
        <v>618</v>
      </c>
      <c r="D78" s="26" t="s">
        <v>619</v>
      </c>
      <c r="E78" s="27" t="s">
        <v>234</v>
      </c>
      <c r="F78" s="28" t="s">
        <v>1157</v>
      </c>
      <c r="G78" s="29" t="s">
        <v>1158</v>
      </c>
      <c r="H78" s="2"/>
      <c r="I78" s="2"/>
      <c r="J78" s="2"/>
      <c r="K78" s="2"/>
      <c r="L78" s="2"/>
      <c r="M78" s="30" t="s">
        <v>1159</v>
      </c>
    </row>
    <row r="79" spans="1:13" ht="31.5" customHeight="1">
      <c r="A79" s="24" t="s">
        <v>1160</v>
      </c>
      <c r="B79" s="25" t="s">
        <v>602</v>
      </c>
      <c r="C79" s="25" t="s">
        <v>624</v>
      </c>
      <c r="D79" s="26" t="s">
        <v>625</v>
      </c>
      <c r="E79" s="27" t="s">
        <v>234</v>
      </c>
      <c r="F79" s="2" t="s">
        <v>626</v>
      </c>
      <c r="G79" s="29" t="s">
        <v>627</v>
      </c>
      <c r="H79" s="2"/>
      <c r="I79" s="2"/>
      <c r="J79" s="2"/>
      <c r="K79" s="2"/>
      <c r="L79" s="2"/>
      <c r="M79" s="30"/>
    </row>
    <row r="80" spans="1:13" ht="31.5" customHeight="1">
      <c r="A80" s="31" t="s">
        <v>1161</v>
      </c>
      <c r="B80" s="32" t="s">
        <v>602</v>
      </c>
      <c r="C80" s="32" t="s">
        <v>624</v>
      </c>
      <c r="D80" s="33"/>
      <c r="E80" s="34" t="s">
        <v>246</v>
      </c>
      <c r="F80" s="35" t="s">
        <v>1162</v>
      </c>
      <c r="G80" s="36" t="s">
        <v>1163</v>
      </c>
      <c r="H80" s="37" t="s">
        <v>1164</v>
      </c>
      <c r="I80" s="38" t="s">
        <v>1165</v>
      </c>
      <c r="J80" s="39" t="s">
        <v>134</v>
      </c>
      <c r="K80" s="41" t="s">
        <v>1136</v>
      </c>
      <c r="L80" s="38"/>
      <c r="M80" s="40" t="s">
        <v>1166</v>
      </c>
    </row>
  </sheetData>
  <autoFilter ref="A3:M80" xr:uid="{00000000-0009-0000-0000-000003000000}"/>
  <mergeCells count="7">
    <mergeCell ref="A1:M1"/>
    <mergeCell ref="A61:M61"/>
    <mergeCell ref="A74:M74"/>
    <mergeCell ref="A40:M40"/>
    <mergeCell ref="A4:M4"/>
    <mergeCell ref="A2:M2"/>
    <mergeCell ref="A11:M11"/>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pageSetUpPr fitToPage="1"/>
  </sheetPr>
  <dimension ref="A1:M62"/>
  <sheetViews>
    <sheetView showGridLines="0" zoomScale="90" workbookViewId="0">
      <pane xSplit="5" ySplit="3" topLeftCell="F4" activePane="bottomRight" state="frozen"/>
      <selection pane="bottomRight"/>
      <selection pane="bottomLeft"/>
      <selection pane="topRight"/>
    </sheetView>
  </sheetViews>
  <sheetFormatPr defaultRowHeight="14.45"/>
  <cols>
    <col min="1" max="1" width="8" customWidth="1"/>
    <col min="2" max="2" width="13" customWidth="1"/>
    <col min="3" max="3" width="12" customWidth="1"/>
    <col min="4" max="4" width="8" customWidth="1"/>
    <col min="5" max="5" width="9" customWidth="1"/>
    <col min="6" max="6" width="46" customWidth="1"/>
    <col min="7" max="7" width="26" customWidth="1"/>
    <col min="8" max="8" width="24" customWidth="1"/>
    <col min="9" max="9" width="28" customWidth="1"/>
    <col min="10" max="10" width="34" customWidth="1"/>
    <col min="11" max="12" width="24" customWidth="1"/>
    <col min="13" max="13" width="40" customWidth="1"/>
  </cols>
  <sheetData>
    <row r="1" spans="1:13" ht="30" customHeight="1">
      <c r="A1" s="65" t="s">
        <v>1167</v>
      </c>
      <c r="B1" s="86"/>
      <c r="C1" s="86"/>
      <c r="D1" s="86"/>
      <c r="E1" s="86"/>
      <c r="F1" s="86"/>
      <c r="G1" s="86"/>
      <c r="H1" s="86"/>
      <c r="I1" s="86"/>
      <c r="J1" s="86"/>
      <c r="K1" s="86"/>
      <c r="L1" s="86"/>
      <c r="M1" s="86"/>
    </row>
    <row r="2" spans="1:13" ht="33.950000000000003" customHeight="1">
      <c r="A2" s="70" t="s">
        <v>1168</v>
      </c>
      <c r="B2" s="86"/>
      <c r="C2" s="86"/>
      <c r="D2" s="86"/>
      <c r="E2" s="86"/>
      <c r="F2" s="86"/>
      <c r="G2" s="86"/>
      <c r="H2" s="86"/>
      <c r="I2" s="86"/>
      <c r="J2" s="86"/>
      <c r="K2" s="86"/>
      <c r="L2" s="86"/>
      <c r="M2" s="86"/>
    </row>
    <row r="3" spans="1:13" ht="44.1" customHeight="1">
      <c r="A3" s="4" t="s">
        <v>220</v>
      </c>
      <c r="B3" s="4" t="s">
        <v>87</v>
      </c>
      <c r="C3" s="4" t="s">
        <v>221</v>
      </c>
      <c r="D3" s="4" t="s">
        <v>119</v>
      </c>
      <c r="E3" s="4" t="s">
        <v>113</v>
      </c>
      <c r="F3" s="4" t="s">
        <v>222</v>
      </c>
      <c r="G3" s="4" t="s">
        <v>117</v>
      </c>
      <c r="H3" s="4" t="s">
        <v>223</v>
      </c>
      <c r="I3" s="4" t="s">
        <v>224</v>
      </c>
      <c r="J3" s="4" t="s">
        <v>225</v>
      </c>
      <c r="K3" s="4" t="s">
        <v>226</v>
      </c>
      <c r="L3" s="4" t="s">
        <v>227</v>
      </c>
      <c r="M3" s="4" t="s">
        <v>228</v>
      </c>
    </row>
    <row r="4" spans="1:13" ht="36" customHeight="1">
      <c r="A4" s="68" t="s">
        <v>1169</v>
      </c>
      <c r="B4" s="86"/>
      <c r="C4" s="86"/>
      <c r="D4" s="86"/>
      <c r="E4" s="86"/>
      <c r="F4" s="86"/>
      <c r="G4" s="86"/>
      <c r="H4" s="86"/>
      <c r="I4" s="86"/>
      <c r="J4" s="86"/>
      <c r="K4" s="86"/>
      <c r="L4" s="86"/>
      <c r="M4" s="86"/>
    </row>
    <row r="5" spans="1:13" ht="31.5" customHeight="1">
      <c r="A5" s="24" t="s">
        <v>1170</v>
      </c>
      <c r="B5" s="25" t="s">
        <v>638</v>
      </c>
      <c r="C5" s="25" t="s">
        <v>639</v>
      </c>
      <c r="D5" s="26" t="s">
        <v>640</v>
      </c>
      <c r="E5" s="27" t="s">
        <v>234</v>
      </c>
      <c r="F5" s="28" t="s">
        <v>1171</v>
      </c>
      <c r="G5" s="29" t="s">
        <v>1171</v>
      </c>
      <c r="H5" s="2"/>
      <c r="I5" s="2"/>
      <c r="J5" s="2"/>
      <c r="K5" s="2"/>
      <c r="L5" s="2"/>
      <c r="M5" s="30" t="s">
        <v>1172</v>
      </c>
    </row>
    <row r="6" spans="1:13" ht="31.5" customHeight="1">
      <c r="A6" s="24" t="s">
        <v>1173</v>
      </c>
      <c r="B6" s="25" t="s">
        <v>638</v>
      </c>
      <c r="C6" s="25" t="s">
        <v>1174</v>
      </c>
      <c r="D6" s="26" t="s">
        <v>529</v>
      </c>
      <c r="E6" s="27" t="s">
        <v>234</v>
      </c>
      <c r="F6" s="28" t="s">
        <v>1175</v>
      </c>
      <c r="G6" s="29" t="s">
        <v>1176</v>
      </c>
      <c r="H6" s="2"/>
      <c r="I6" s="2"/>
      <c r="J6" s="2"/>
      <c r="K6" s="2"/>
      <c r="L6" s="2"/>
      <c r="M6" s="30" t="s">
        <v>1177</v>
      </c>
    </row>
    <row r="7" spans="1:13" ht="31.5" customHeight="1">
      <c r="A7" s="31" t="s">
        <v>1178</v>
      </c>
      <c r="B7" s="32" t="s">
        <v>638</v>
      </c>
      <c r="C7" s="32" t="s">
        <v>1174</v>
      </c>
      <c r="D7" s="33"/>
      <c r="E7" s="34" t="s">
        <v>246</v>
      </c>
      <c r="F7" s="35" t="s">
        <v>1179</v>
      </c>
      <c r="G7" s="36" t="s">
        <v>1180</v>
      </c>
      <c r="H7" s="37" t="s">
        <v>1181</v>
      </c>
      <c r="I7" s="38" t="s">
        <v>1182</v>
      </c>
      <c r="J7" s="39" t="s">
        <v>134</v>
      </c>
      <c r="K7" s="41" t="s">
        <v>1183</v>
      </c>
      <c r="L7" s="41" t="s">
        <v>1184</v>
      </c>
      <c r="M7" s="40"/>
    </row>
    <row r="8" spans="1:13" ht="31.5" customHeight="1">
      <c r="A8" s="24" t="s">
        <v>1185</v>
      </c>
      <c r="B8" s="25" t="s">
        <v>638</v>
      </c>
      <c r="C8" s="25" t="s">
        <v>930</v>
      </c>
      <c r="D8" s="26"/>
      <c r="E8" s="27" t="s">
        <v>234</v>
      </c>
      <c r="F8" s="28" t="s">
        <v>863</v>
      </c>
      <c r="G8" s="29" t="s">
        <v>863</v>
      </c>
      <c r="H8" s="2"/>
      <c r="I8" s="2"/>
      <c r="J8" s="2"/>
      <c r="K8" s="2"/>
      <c r="L8" s="2"/>
      <c r="M8" s="30"/>
    </row>
    <row r="9" spans="1:13" ht="31.5" customHeight="1">
      <c r="A9" s="31" t="s">
        <v>1186</v>
      </c>
      <c r="B9" s="32" t="s">
        <v>638</v>
      </c>
      <c r="C9" s="32" t="s">
        <v>930</v>
      </c>
      <c r="D9" s="33"/>
      <c r="E9" s="34" t="s">
        <v>246</v>
      </c>
      <c r="F9" s="35" t="s">
        <v>1187</v>
      </c>
      <c r="G9" s="36" t="s">
        <v>260</v>
      </c>
      <c r="H9" s="37" t="s">
        <v>902</v>
      </c>
      <c r="I9" s="38" t="s">
        <v>1188</v>
      </c>
      <c r="J9" s="39" t="s">
        <v>134</v>
      </c>
      <c r="K9" s="38"/>
      <c r="L9" s="41" t="s">
        <v>1189</v>
      </c>
      <c r="M9" s="40"/>
    </row>
    <row r="10" spans="1:13" ht="36" customHeight="1">
      <c r="A10" s="64" t="s">
        <v>1190</v>
      </c>
      <c r="B10" s="86"/>
      <c r="C10" s="86"/>
      <c r="D10" s="86"/>
      <c r="E10" s="86"/>
      <c r="F10" s="86"/>
      <c r="G10" s="86"/>
      <c r="H10" s="86"/>
      <c r="I10" s="86"/>
      <c r="J10" s="86"/>
      <c r="K10" s="86"/>
      <c r="L10" s="86"/>
      <c r="M10" s="86"/>
    </row>
    <row r="11" spans="1:13" ht="44.65" customHeight="1">
      <c r="A11" s="24" t="s">
        <v>1191</v>
      </c>
      <c r="B11" s="25" t="s">
        <v>1192</v>
      </c>
      <c r="C11" s="25" t="s">
        <v>1193</v>
      </c>
      <c r="D11" s="26"/>
      <c r="E11" s="27" t="s">
        <v>234</v>
      </c>
      <c r="F11" s="2" t="s">
        <v>1194</v>
      </c>
      <c r="G11" s="29" t="s">
        <v>1195</v>
      </c>
      <c r="H11" s="2"/>
      <c r="I11" s="2"/>
      <c r="J11" s="2"/>
      <c r="K11" s="2"/>
      <c r="L11" s="2"/>
      <c r="M11" s="30" t="s">
        <v>1196</v>
      </c>
    </row>
    <row r="12" spans="1:13" ht="31.5" customHeight="1">
      <c r="A12" s="24" t="s">
        <v>1197</v>
      </c>
      <c r="B12" s="25" t="s">
        <v>1192</v>
      </c>
      <c r="C12" s="25" t="s">
        <v>1193</v>
      </c>
      <c r="D12" s="26"/>
      <c r="E12" s="27" t="s">
        <v>234</v>
      </c>
      <c r="F12" s="2" t="s">
        <v>1198</v>
      </c>
      <c r="G12" s="29" t="s">
        <v>1199</v>
      </c>
      <c r="H12" s="2"/>
      <c r="I12" s="2"/>
      <c r="J12" s="2"/>
      <c r="K12" s="2"/>
      <c r="L12" s="2"/>
      <c r="M12" s="30"/>
    </row>
    <row r="13" spans="1:13" ht="31.5" customHeight="1">
      <c r="A13" s="31" t="s">
        <v>1200</v>
      </c>
      <c r="B13" s="32" t="s">
        <v>1192</v>
      </c>
      <c r="C13" s="32" t="s">
        <v>1193</v>
      </c>
      <c r="D13" s="33"/>
      <c r="E13" s="34" t="s">
        <v>246</v>
      </c>
      <c r="F13" s="35" t="s">
        <v>259</v>
      </c>
      <c r="G13" s="36" t="s">
        <v>260</v>
      </c>
      <c r="H13" s="37" t="s">
        <v>1201</v>
      </c>
      <c r="I13" s="38" t="s">
        <v>332</v>
      </c>
      <c r="J13" s="39" t="s">
        <v>134</v>
      </c>
      <c r="K13" s="38"/>
      <c r="L13" s="38"/>
      <c r="M13" s="40"/>
    </row>
    <row r="14" spans="1:13" ht="31.5" customHeight="1">
      <c r="A14" s="24" t="s">
        <v>1202</v>
      </c>
      <c r="B14" s="25" t="s">
        <v>1192</v>
      </c>
      <c r="C14" s="25" t="s">
        <v>1193</v>
      </c>
      <c r="D14" s="26"/>
      <c r="E14" s="27" t="s">
        <v>234</v>
      </c>
      <c r="F14" s="2" t="s">
        <v>1203</v>
      </c>
      <c r="G14" s="29" t="s">
        <v>1204</v>
      </c>
      <c r="H14" s="2"/>
      <c r="I14" s="2"/>
      <c r="J14" s="2"/>
      <c r="K14" s="2"/>
      <c r="L14" s="2"/>
      <c r="M14" s="30"/>
    </row>
    <row r="15" spans="1:13" ht="31.5" customHeight="1">
      <c r="A15" s="31" t="s">
        <v>1205</v>
      </c>
      <c r="B15" s="32" t="s">
        <v>1192</v>
      </c>
      <c r="C15" s="32" t="s">
        <v>1193</v>
      </c>
      <c r="D15" s="33"/>
      <c r="E15" s="34" t="s">
        <v>246</v>
      </c>
      <c r="F15" s="35" t="s">
        <v>1206</v>
      </c>
      <c r="G15" s="36" t="s">
        <v>260</v>
      </c>
      <c r="H15" s="37" t="s">
        <v>1207</v>
      </c>
      <c r="I15" s="38" t="s">
        <v>966</v>
      </c>
      <c r="J15" s="39" t="s">
        <v>134</v>
      </c>
      <c r="K15" s="38"/>
      <c r="L15" s="38"/>
      <c r="M15" s="40"/>
    </row>
    <row r="16" spans="1:13" ht="31.5" customHeight="1">
      <c r="A16" s="24" t="s">
        <v>1208</v>
      </c>
      <c r="B16" s="25" t="s">
        <v>1192</v>
      </c>
      <c r="C16" s="25" t="s">
        <v>1193</v>
      </c>
      <c r="D16" s="26"/>
      <c r="E16" s="27" t="s">
        <v>234</v>
      </c>
      <c r="F16" s="2" t="s">
        <v>1209</v>
      </c>
      <c r="G16" s="29" t="s">
        <v>1210</v>
      </c>
      <c r="H16" s="2"/>
      <c r="I16" s="2"/>
      <c r="J16" s="2"/>
      <c r="K16" s="2"/>
      <c r="L16" s="2"/>
      <c r="M16" s="30"/>
    </row>
    <row r="17" spans="1:13" ht="31.5" customHeight="1">
      <c r="A17" s="31" t="s">
        <v>1211</v>
      </c>
      <c r="B17" s="32" t="s">
        <v>1192</v>
      </c>
      <c r="C17" s="32" t="s">
        <v>1193</v>
      </c>
      <c r="D17" s="33"/>
      <c r="E17" s="34" t="s">
        <v>246</v>
      </c>
      <c r="F17" s="35" t="s">
        <v>1212</v>
      </c>
      <c r="G17" s="36" t="s">
        <v>260</v>
      </c>
      <c r="H17" s="37" t="s">
        <v>1213</v>
      </c>
      <c r="I17" s="38" t="s">
        <v>733</v>
      </c>
      <c r="J17" s="39" t="s">
        <v>134</v>
      </c>
      <c r="K17" s="38"/>
      <c r="L17" s="38"/>
      <c r="M17" s="40"/>
    </row>
    <row r="18" spans="1:13" ht="31.5" customHeight="1">
      <c r="A18" s="24" t="s">
        <v>1214</v>
      </c>
      <c r="B18" s="25" t="s">
        <v>1192</v>
      </c>
      <c r="C18" s="25" t="s">
        <v>1193</v>
      </c>
      <c r="D18" s="26"/>
      <c r="E18" s="27" t="s">
        <v>234</v>
      </c>
      <c r="F18" s="2" t="s">
        <v>1215</v>
      </c>
      <c r="G18" s="29" t="s">
        <v>1216</v>
      </c>
      <c r="H18" s="2"/>
      <c r="I18" s="2"/>
      <c r="J18" s="2"/>
      <c r="K18" s="2"/>
      <c r="L18" s="2"/>
      <c r="M18" s="30"/>
    </row>
    <row r="19" spans="1:13" ht="31.5" customHeight="1">
      <c r="A19" s="31" t="s">
        <v>1217</v>
      </c>
      <c r="B19" s="32" t="s">
        <v>1192</v>
      </c>
      <c r="C19" s="32" t="s">
        <v>1193</v>
      </c>
      <c r="D19" s="33"/>
      <c r="E19" s="34" t="s">
        <v>246</v>
      </c>
      <c r="F19" s="35" t="s">
        <v>782</v>
      </c>
      <c r="G19" s="36" t="s">
        <v>260</v>
      </c>
      <c r="H19" s="37" t="s">
        <v>1218</v>
      </c>
      <c r="I19" s="38" t="s">
        <v>861</v>
      </c>
      <c r="J19" s="39" t="s">
        <v>134</v>
      </c>
      <c r="K19" s="38"/>
      <c r="L19" s="38"/>
      <c r="M19" s="40"/>
    </row>
    <row r="20" spans="1:13" ht="31.5" customHeight="1">
      <c r="A20" s="24" t="s">
        <v>1219</v>
      </c>
      <c r="B20" s="25" t="s">
        <v>1192</v>
      </c>
      <c r="C20" s="25" t="s">
        <v>1193</v>
      </c>
      <c r="D20" s="26"/>
      <c r="E20" s="27" t="s">
        <v>234</v>
      </c>
      <c r="F20" s="2" t="s">
        <v>1220</v>
      </c>
      <c r="G20" s="29" t="s">
        <v>1221</v>
      </c>
      <c r="H20" s="2"/>
      <c r="I20" s="2"/>
      <c r="J20" s="2"/>
      <c r="K20" s="21" t="s">
        <v>406</v>
      </c>
      <c r="L20" s="2"/>
      <c r="M20" s="30"/>
    </row>
    <row r="21" spans="1:13" ht="31.5" customHeight="1">
      <c r="A21" s="31" t="s">
        <v>1222</v>
      </c>
      <c r="B21" s="32" t="s">
        <v>1192</v>
      </c>
      <c r="C21" s="32" t="s">
        <v>1193</v>
      </c>
      <c r="D21" s="33"/>
      <c r="E21" s="34" t="s">
        <v>246</v>
      </c>
      <c r="F21" s="35" t="s">
        <v>670</v>
      </c>
      <c r="G21" s="36" t="s">
        <v>260</v>
      </c>
      <c r="H21" s="37" t="s">
        <v>417</v>
      </c>
      <c r="I21" s="38" t="s">
        <v>1223</v>
      </c>
      <c r="J21" s="39" t="s">
        <v>134</v>
      </c>
      <c r="K21" s="41" t="s">
        <v>406</v>
      </c>
      <c r="L21" s="38"/>
      <c r="M21" s="40"/>
    </row>
    <row r="22" spans="1:13" ht="31.5" customHeight="1">
      <c r="A22" s="24" t="s">
        <v>1224</v>
      </c>
      <c r="B22" s="25" t="s">
        <v>1192</v>
      </c>
      <c r="C22" s="25" t="s">
        <v>1193</v>
      </c>
      <c r="D22" s="26"/>
      <c r="E22" s="27" t="s">
        <v>234</v>
      </c>
      <c r="F22" s="2" t="s">
        <v>1225</v>
      </c>
      <c r="G22" s="29" t="s">
        <v>1226</v>
      </c>
      <c r="H22" s="2"/>
      <c r="I22" s="2"/>
      <c r="J22" s="2"/>
      <c r="K22" s="2"/>
      <c r="L22" s="2"/>
      <c r="M22" s="30"/>
    </row>
    <row r="23" spans="1:13" ht="31.5" customHeight="1">
      <c r="A23" s="31" t="s">
        <v>1227</v>
      </c>
      <c r="B23" s="32" t="s">
        <v>1192</v>
      </c>
      <c r="C23" s="32" t="s">
        <v>1193</v>
      </c>
      <c r="D23" s="33"/>
      <c r="E23" s="34" t="s">
        <v>246</v>
      </c>
      <c r="F23" s="35" t="s">
        <v>1094</v>
      </c>
      <c r="G23" s="36" t="s">
        <v>260</v>
      </c>
      <c r="H23" s="37" t="s">
        <v>1025</v>
      </c>
      <c r="I23" s="38" t="s">
        <v>1096</v>
      </c>
      <c r="J23" s="39" t="s">
        <v>1228</v>
      </c>
      <c r="K23" s="38"/>
      <c r="L23" s="38"/>
      <c r="M23" s="40"/>
    </row>
    <row r="24" spans="1:13" ht="31.5" customHeight="1">
      <c r="A24" s="24" t="s">
        <v>1229</v>
      </c>
      <c r="B24" s="25" t="s">
        <v>1192</v>
      </c>
      <c r="C24" s="25" t="s">
        <v>1193</v>
      </c>
      <c r="D24" s="26"/>
      <c r="E24" s="27" t="s">
        <v>234</v>
      </c>
      <c r="F24" s="2" t="s">
        <v>1230</v>
      </c>
      <c r="G24" s="29" t="s">
        <v>1231</v>
      </c>
      <c r="H24" s="2"/>
      <c r="I24" s="2"/>
      <c r="J24" s="2"/>
      <c r="K24" s="21" t="s">
        <v>406</v>
      </c>
      <c r="L24" s="21" t="s">
        <v>1036</v>
      </c>
      <c r="M24" s="30"/>
    </row>
    <row r="25" spans="1:13" ht="31.5" customHeight="1">
      <c r="A25" s="31" t="s">
        <v>1232</v>
      </c>
      <c r="B25" s="32" t="s">
        <v>1192</v>
      </c>
      <c r="C25" s="32" t="s">
        <v>1193</v>
      </c>
      <c r="D25" s="33"/>
      <c r="E25" s="34" t="s">
        <v>246</v>
      </c>
      <c r="F25" s="35" t="s">
        <v>1233</v>
      </c>
      <c r="G25" s="36" t="s">
        <v>260</v>
      </c>
      <c r="H25" s="37" t="s">
        <v>1234</v>
      </c>
      <c r="I25" s="38" t="s">
        <v>1235</v>
      </c>
      <c r="J25" s="39" t="s">
        <v>134</v>
      </c>
      <c r="K25" s="41" t="s">
        <v>406</v>
      </c>
      <c r="L25" s="38"/>
      <c r="M25" s="40"/>
    </row>
    <row r="26" spans="1:13" ht="31.5" customHeight="1">
      <c r="A26" s="24" t="s">
        <v>1236</v>
      </c>
      <c r="B26" s="25" t="s">
        <v>1192</v>
      </c>
      <c r="C26" s="25" t="s">
        <v>1237</v>
      </c>
      <c r="D26" s="26"/>
      <c r="E26" s="27" t="s">
        <v>234</v>
      </c>
      <c r="F26" s="28" t="s">
        <v>1238</v>
      </c>
      <c r="G26" s="29" t="s">
        <v>1239</v>
      </c>
      <c r="H26" s="2"/>
      <c r="I26" s="2"/>
      <c r="J26" s="2"/>
      <c r="K26" s="2"/>
      <c r="L26" s="2"/>
      <c r="M26" s="30" t="s">
        <v>1240</v>
      </c>
    </row>
    <row r="27" spans="1:13" ht="31.5" customHeight="1">
      <c r="A27" s="24" t="s">
        <v>1241</v>
      </c>
      <c r="B27" s="25" t="s">
        <v>1192</v>
      </c>
      <c r="C27" s="25" t="s">
        <v>1237</v>
      </c>
      <c r="D27" s="26"/>
      <c r="E27" s="27" t="s">
        <v>234</v>
      </c>
      <c r="F27" s="28" t="s">
        <v>1242</v>
      </c>
      <c r="G27" s="29" t="s">
        <v>1243</v>
      </c>
      <c r="H27" s="2"/>
      <c r="I27" s="2"/>
      <c r="J27" s="2"/>
      <c r="K27" s="2"/>
      <c r="L27" s="2"/>
      <c r="M27" s="30"/>
    </row>
    <row r="28" spans="1:13" ht="31.5" customHeight="1">
      <c r="A28" s="31" t="s">
        <v>1244</v>
      </c>
      <c r="B28" s="32" t="s">
        <v>1192</v>
      </c>
      <c r="C28" s="32" t="s">
        <v>1237</v>
      </c>
      <c r="D28" s="33"/>
      <c r="E28" s="34" t="s">
        <v>246</v>
      </c>
      <c r="F28" s="35" t="s">
        <v>1245</v>
      </c>
      <c r="G28" s="36" t="s">
        <v>260</v>
      </c>
      <c r="H28" s="37" t="s">
        <v>1246</v>
      </c>
      <c r="I28" s="38" t="s">
        <v>1247</v>
      </c>
      <c r="J28" s="39" t="s">
        <v>1248</v>
      </c>
      <c r="K28" s="38"/>
      <c r="L28" s="38"/>
      <c r="M28" s="40"/>
    </row>
    <row r="29" spans="1:13" ht="31.5" customHeight="1">
      <c r="A29" s="24" t="s">
        <v>1249</v>
      </c>
      <c r="B29" s="25" t="s">
        <v>1192</v>
      </c>
      <c r="C29" s="25" t="s">
        <v>265</v>
      </c>
      <c r="D29" s="26" t="s">
        <v>266</v>
      </c>
      <c r="E29" s="27" t="s">
        <v>234</v>
      </c>
      <c r="F29" s="28" t="s">
        <v>1250</v>
      </c>
      <c r="G29" s="29" t="s">
        <v>268</v>
      </c>
      <c r="H29" s="2"/>
      <c r="I29" s="2"/>
      <c r="J29" s="2"/>
      <c r="K29" s="2"/>
      <c r="L29" s="2"/>
      <c r="M29" s="30"/>
    </row>
    <row r="30" spans="1:13" ht="36" customHeight="1">
      <c r="A30" s="69" t="s">
        <v>1251</v>
      </c>
      <c r="B30" s="86"/>
      <c r="C30" s="86"/>
      <c r="D30" s="86"/>
      <c r="E30" s="86"/>
      <c r="F30" s="86"/>
      <c r="G30" s="86"/>
      <c r="H30" s="86"/>
      <c r="I30" s="86"/>
      <c r="J30" s="86"/>
      <c r="K30" s="86"/>
      <c r="L30" s="86"/>
      <c r="M30" s="86"/>
    </row>
    <row r="31" spans="1:13" ht="44.65" customHeight="1">
      <c r="A31" s="24" t="s">
        <v>1252</v>
      </c>
      <c r="B31" s="25" t="s">
        <v>1253</v>
      </c>
      <c r="C31" s="25" t="s">
        <v>310</v>
      </c>
      <c r="D31" s="26"/>
      <c r="E31" s="27" t="s">
        <v>234</v>
      </c>
      <c r="F31" s="2" t="s">
        <v>1254</v>
      </c>
      <c r="G31" s="29" t="s">
        <v>1255</v>
      </c>
      <c r="H31" s="2"/>
      <c r="I31" s="2"/>
      <c r="J31" s="2"/>
      <c r="K31" s="2"/>
      <c r="L31" s="2"/>
      <c r="M31" s="30" t="s">
        <v>313</v>
      </c>
    </row>
    <row r="32" spans="1:13" ht="44.65" customHeight="1">
      <c r="A32" s="24" t="s">
        <v>1256</v>
      </c>
      <c r="B32" s="25" t="s">
        <v>1253</v>
      </c>
      <c r="C32" s="25" t="s">
        <v>1257</v>
      </c>
      <c r="D32" s="26"/>
      <c r="E32" s="27" t="s">
        <v>234</v>
      </c>
      <c r="F32" s="28" t="s">
        <v>1258</v>
      </c>
      <c r="G32" s="29" t="s">
        <v>460</v>
      </c>
      <c r="H32" s="2"/>
      <c r="I32" s="2"/>
      <c r="J32" s="2"/>
      <c r="K32" s="2"/>
      <c r="L32" s="2"/>
      <c r="M32" s="30"/>
    </row>
    <row r="33" spans="1:13" ht="44.65" customHeight="1">
      <c r="A33" s="31" t="s">
        <v>1259</v>
      </c>
      <c r="B33" s="32" t="s">
        <v>1253</v>
      </c>
      <c r="C33" s="32" t="s">
        <v>1257</v>
      </c>
      <c r="D33" s="33"/>
      <c r="E33" s="34" t="s">
        <v>246</v>
      </c>
      <c r="F33" s="35" t="s">
        <v>1260</v>
      </c>
      <c r="G33" s="36" t="s">
        <v>260</v>
      </c>
      <c r="H33" s="37" t="s">
        <v>1261</v>
      </c>
      <c r="I33" s="38" t="s">
        <v>1262</v>
      </c>
      <c r="J33" s="39" t="s">
        <v>134</v>
      </c>
      <c r="K33" s="38"/>
      <c r="L33" s="41" t="s">
        <v>1263</v>
      </c>
      <c r="M33" s="40"/>
    </row>
    <row r="34" spans="1:13" ht="44.65" customHeight="1">
      <c r="A34" s="24" t="s">
        <v>1264</v>
      </c>
      <c r="B34" s="25" t="s">
        <v>1253</v>
      </c>
      <c r="C34" s="25" t="s">
        <v>1257</v>
      </c>
      <c r="D34" s="26"/>
      <c r="E34" s="27" t="s">
        <v>234</v>
      </c>
      <c r="F34" s="28" t="s">
        <v>423</v>
      </c>
      <c r="G34" s="29" t="s">
        <v>423</v>
      </c>
      <c r="H34" s="2"/>
      <c r="I34" s="2"/>
      <c r="J34" s="2"/>
      <c r="K34" s="2"/>
      <c r="L34" s="2"/>
      <c r="M34" s="30"/>
    </row>
    <row r="35" spans="1:13" ht="44.65" customHeight="1">
      <c r="A35" s="31" t="s">
        <v>1265</v>
      </c>
      <c r="B35" s="32" t="s">
        <v>1253</v>
      </c>
      <c r="C35" s="32" t="s">
        <v>1257</v>
      </c>
      <c r="D35" s="33"/>
      <c r="E35" s="34" t="s">
        <v>246</v>
      </c>
      <c r="F35" s="35" t="s">
        <v>597</v>
      </c>
      <c r="G35" s="36" t="s">
        <v>260</v>
      </c>
      <c r="H35" s="37" t="s">
        <v>598</v>
      </c>
      <c r="I35" s="38" t="s">
        <v>1223</v>
      </c>
      <c r="J35" s="39" t="s">
        <v>134</v>
      </c>
      <c r="K35" s="41" t="s">
        <v>1266</v>
      </c>
      <c r="L35" s="38"/>
      <c r="M35" s="40"/>
    </row>
    <row r="36" spans="1:13" ht="44.65" customHeight="1">
      <c r="A36" s="24" t="s">
        <v>1267</v>
      </c>
      <c r="B36" s="25" t="s">
        <v>1253</v>
      </c>
      <c r="C36" s="25" t="s">
        <v>1257</v>
      </c>
      <c r="D36" s="26"/>
      <c r="E36" s="27" t="s">
        <v>234</v>
      </c>
      <c r="F36" s="2" t="s">
        <v>1268</v>
      </c>
      <c r="G36" s="29" t="s">
        <v>1269</v>
      </c>
      <c r="H36" s="2"/>
      <c r="I36" s="2"/>
      <c r="J36" s="2"/>
      <c r="K36" s="2"/>
      <c r="L36" s="2"/>
      <c r="M36" s="30"/>
    </row>
    <row r="37" spans="1:13" ht="44.65" customHeight="1">
      <c r="A37" s="31" t="s">
        <v>1270</v>
      </c>
      <c r="B37" s="32" t="s">
        <v>1253</v>
      </c>
      <c r="C37" s="32" t="s">
        <v>1257</v>
      </c>
      <c r="D37" s="33"/>
      <c r="E37" s="34" t="s">
        <v>246</v>
      </c>
      <c r="F37" s="35" t="s">
        <v>1271</v>
      </c>
      <c r="G37" s="36" t="s">
        <v>260</v>
      </c>
      <c r="H37" s="37" t="s">
        <v>1272</v>
      </c>
      <c r="I37" s="38" t="s">
        <v>966</v>
      </c>
      <c r="J37" s="39" t="s">
        <v>1113</v>
      </c>
      <c r="K37" s="38"/>
      <c r="L37" s="38"/>
      <c r="M37" s="40"/>
    </row>
    <row r="38" spans="1:13" ht="44.65" customHeight="1">
      <c r="A38" s="24" t="s">
        <v>1273</v>
      </c>
      <c r="B38" s="25" t="s">
        <v>1253</v>
      </c>
      <c r="C38" s="25" t="s">
        <v>1274</v>
      </c>
      <c r="D38" s="26"/>
      <c r="E38" s="27" t="s">
        <v>234</v>
      </c>
      <c r="F38" s="2" t="s">
        <v>1275</v>
      </c>
      <c r="G38" s="29" t="s">
        <v>1276</v>
      </c>
      <c r="H38" s="2"/>
      <c r="I38" s="2"/>
      <c r="J38" s="2"/>
      <c r="K38" s="21" t="s">
        <v>1277</v>
      </c>
      <c r="L38" s="2"/>
      <c r="M38" s="30" t="s">
        <v>1278</v>
      </c>
    </row>
    <row r="39" spans="1:13" ht="44.65" customHeight="1">
      <c r="A39" s="24" t="s">
        <v>1279</v>
      </c>
      <c r="B39" s="25" t="s">
        <v>1253</v>
      </c>
      <c r="C39" s="25" t="s">
        <v>1274</v>
      </c>
      <c r="D39" s="26"/>
      <c r="E39" s="27" t="s">
        <v>234</v>
      </c>
      <c r="F39" s="28" t="s">
        <v>1280</v>
      </c>
      <c r="G39" s="29" t="s">
        <v>1281</v>
      </c>
      <c r="H39" s="2"/>
      <c r="I39" s="2"/>
      <c r="J39" s="2"/>
      <c r="K39" s="21" t="s">
        <v>406</v>
      </c>
      <c r="L39" s="2"/>
      <c r="M39" s="30"/>
    </row>
    <row r="40" spans="1:13" ht="57.95" customHeight="1">
      <c r="A40" s="31" t="s">
        <v>1282</v>
      </c>
      <c r="B40" s="32" t="s">
        <v>1253</v>
      </c>
      <c r="C40" s="32" t="s">
        <v>1274</v>
      </c>
      <c r="D40" s="33"/>
      <c r="E40" s="34" t="s">
        <v>246</v>
      </c>
      <c r="F40" s="35" t="s">
        <v>782</v>
      </c>
      <c r="G40" s="36" t="s">
        <v>260</v>
      </c>
      <c r="H40" s="37" t="s">
        <v>1218</v>
      </c>
      <c r="I40" s="38" t="s">
        <v>1283</v>
      </c>
      <c r="J40" s="39" t="s">
        <v>134</v>
      </c>
      <c r="K40" s="41" t="s">
        <v>406</v>
      </c>
      <c r="L40" s="38"/>
      <c r="M40" s="40"/>
    </row>
    <row r="41" spans="1:13" ht="44.65" customHeight="1">
      <c r="A41" s="24" t="s">
        <v>1284</v>
      </c>
      <c r="B41" s="25" t="s">
        <v>1253</v>
      </c>
      <c r="C41" s="25" t="s">
        <v>1274</v>
      </c>
      <c r="D41" s="26"/>
      <c r="E41" s="27" t="s">
        <v>234</v>
      </c>
      <c r="F41" s="28" t="s">
        <v>1285</v>
      </c>
      <c r="G41" s="29" t="s">
        <v>1286</v>
      </c>
      <c r="H41" s="2"/>
      <c r="I41" s="2"/>
      <c r="J41" s="2"/>
      <c r="K41" s="21" t="s">
        <v>406</v>
      </c>
      <c r="L41" s="2"/>
      <c r="M41" s="30"/>
    </row>
    <row r="42" spans="1:13" ht="44.65" customHeight="1">
      <c r="A42" s="31" t="s">
        <v>1287</v>
      </c>
      <c r="B42" s="32" t="s">
        <v>1253</v>
      </c>
      <c r="C42" s="32" t="s">
        <v>1274</v>
      </c>
      <c r="D42" s="33"/>
      <c r="E42" s="34" t="s">
        <v>246</v>
      </c>
      <c r="F42" s="35" t="s">
        <v>1288</v>
      </c>
      <c r="G42" s="36" t="s">
        <v>260</v>
      </c>
      <c r="H42" s="37" t="s">
        <v>1289</v>
      </c>
      <c r="I42" s="38" t="s">
        <v>462</v>
      </c>
      <c r="J42" s="39" t="s">
        <v>134</v>
      </c>
      <c r="K42" s="41" t="s">
        <v>406</v>
      </c>
      <c r="L42" s="38"/>
      <c r="M42" s="40"/>
    </row>
    <row r="43" spans="1:13" ht="44.65" customHeight="1">
      <c r="A43" s="24" t="s">
        <v>1290</v>
      </c>
      <c r="B43" s="25" t="s">
        <v>1253</v>
      </c>
      <c r="C43" s="25" t="s">
        <v>265</v>
      </c>
      <c r="D43" s="26" t="s">
        <v>266</v>
      </c>
      <c r="E43" s="27" t="s">
        <v>234</v>
      </c>
      <c r="F43" s="28" t="s">
        <v>1291</v>
      </c>
      <c r="G43" s="29" t="s">
        <v>443</v>
      </c>
      <c r="H43" s="2"/>
      <c r="I43" s="2"/>
      <c r="J43" s="2"/>
      <c r="K43" s="2"/>
      <c r="L43" s="2"/>
      <c r="M43" s="30" t="s">
        <v>1292</v>
      </c>
    </row>
    <row r="44" spans="1:13" ht="36" customHeight="1">
      <c r="A44" s="66" t="s">
        <v>1293</v>
      </c>
      <c r="B44" s="86"/>
      <c r="C44" s="86"/>
      <c r="D44" s="86"/>
      <c r="E44" s="86"/>
      <c r="F44" s="86"/>
      <c r="G44" s="86"/>
      <c r="H44" s="86"/>
      <c r="I44" s="86"/>
      <c r="J44" s="86"/>
      <c r="K44" s="86"/>
      <c r="L44" s="86"/>
      <c r="M44" s="86"/>
    </row>
    <row r="45" spans="1:13" ht="57.95" customHeight="1">
      <c r="A45" s="24" t="s">
        <v>1294</v>
      </c>
      <c r="B45" s="25" t="s">
        <v>1295</v>
      </c>
      <c r="C45" s="25" t="s">
        <v>493</v>
      </c>
      <c r="D45" s="26" t="s">
        <v>494</v>
      </c>
      <c r="E45" s="27" t="s">
        <v>234</v>
      </c>
      <c r="F45" s="28" t="s">
        <v>1296</v>
      </c>
      <c r="G45" s="29" t="s">
        <v>1297</v>
      </c>
      <c r="H45" s="2"/>
      <c r="I45" s="2"/>
      <c r="J45" s="2"/>
      <c r="K45" s="2"/>
      <c r="L45" s="2"/>
      <c r="M45" s="30" t="s">
        <v>1298</v>
      </c>
    </row>
    <row r="46" spans="1:13" ht="57.95" customHeight="1">
      <c r="A46" s="24" t="s">
        <v>1299</v>
      </c>
      <c r="B46" s="25" t="s">
        <v>1295</v>
      </c>
      <c r="C46" s="25" t="s">
        <v>547</v>
      </c>
      <c r="D46" s="26"/>
      <c r="E46" s="27" t="s">
        <v>234</v>
      </c>
      <c r="F46" s="2" t="s">
        <v>1300</v>
      </c>
      <c r="G46" s="29" t="s">
        <v>1301</v>
      </c>
      <c r="H46" s="2"/>
      <c r="I46" s="2"/>
      <c r="J46" s="2"/>
      <c r="K46" s="2"/>
      <c r="L46" s="2"/>
      <c r="M46" s="30" t="s">
        <v>1302</v>
      </c>
    </row>
    <row r="47" spans="1:13" ht="57.95" customHeight="1">
      <c r="A47" s="31" t="s">
        <v>1303</v>
      </c>
      <c r="B47" s="32" t="s">
        <v>1295</v>
      </c>
      <c r="C47" s="32" t="s">
        <v>1304</v>
      </c>
      <c r="D47" s="33"/>
      <c r="E47" s="34" t="s">
        <v>246</v>
      </c>
      <c r="F47" s="35" t="s">
        <v>1305</v>
      </c>
      <c r="G47" s="36" t="s">
        <v>1306</v>
      </c>
      <c r="H47" s="37" t="s">
        <v>1307</v>
      </c>
      <c r="I47" s="38" t="s">
        <v>1308</v>
      </c>
      <c r="J47" s="39" t="s">
        <v>1309</v>
      </c>
      <c r="K47" s="38"/>
      <c r="L47" s="41" t="s">
        <v>1310</v>
      </c>
      <c r="M47" s="40"/>
    </row>
    <row r="48" spans="1:13" ht="57.95" customHeight="1">
      <c r="A48" s="50" t="s">
        <v>1311</v>
      </c>
      <c r="B48" s="51" t="s">
        <v>1295</v>
      </c>
      <c r="C48" s="51" t="s">
        <v>153</v>
      </c>
      <c r="D48" s="52"/>
      <c r="E48" s="53" t="s">
        <v>511</v>
      </c>
      <c r="F48" s="54" t="s">
        <v>1312</v>
      </c>
      <c r="G48" s="55" t="s">
        <v>1313</v>
      </c>
      <c r="H48" s="56"/>
      <c r="I48" s="56"/>
      <c r="J48" s="56"/>
      <c r="K48" s="56"/>
      <c r="L48" s="56"/>
      <c r="M48" s="57"/>
    </row>
    <row r="49" spans="1:13" ht="57.95" customHeight="1">
      <c r="A49" s="31" t="s">
        <v>1314</v>
      </c>
      <c r="B49" s="32" t="s">
        <v>1295</v>
      </c>
      <c r="C49" s="32" t="s">
        <v>1315</v>
      </c>
      <c r="D49" s="33"/>
      <c r="E49" s="34" t="s">
        <v>246</v>
      </c>
      <c r="F49" s="35" t="s">
        <v>1316</v>
      </c>
      <c r="G49" s="36" t="s">
        <v>260</v>
      </c>
      <c r="H49" s="37" t="s">
        <v>1317</v>
      </c>
      <c r="I49" s="38" t="s">
        <v>1318</v>
      </c>
      <c r="J49" s="39" t="s">
        <v>568</v>
      </c>
      <c r="K49" s="41" t="s">
        <v>1319</v>
      </c>
      <c r="L49" s="38"/>
      <c r="M49" s="40"/>
    </row>
    <row r="50" spans="1:13" ht="57.95" customHeight="1">
      <c r="A50" s="50" t="s">
        <v>1320</v>
      </c>
      <c r="B50" s="51" t="s">
        <v>1295</v>
      </c>
      <c r="C50" s="51" t="s">
        <v>153</v>
      </c>
      <c r="D50" s="52"/>
      <c r="E50" s="53" t="s">
        <v>511</v>
      </c>
      <c r="F50" s="54" t="s">
        <v>899</v>
      </c>
      <c r="G50" s="55" t="s">
        <v>1321</v>
      </c>
      <c r="H50" s="56"/>
      <c r="I50" s="56"/>
      <c r="J50" s="56"/>
      <c r="K50" s="56"/>
      <c r="L50" s="56"/>
      <c r="M50" s="57"/>
    </row>
    <row r="51" spans="1:13" ht="57.95" customHeight="1">
      <c r="A51" s="31" t="s">
        <v>1322</v>
      </c>
      <c r="B51" s="32" t="s">
        <v>1295</v>
      </c>
      <c r="C51" s="32" t="s">
        <v>1323</v>
      </c>
      <c r="D51" s="33"/>
      <c r="E51" s="34" t="s">
        <v>246</v>
      </c>
      <c r="F51" s="35" t="s">
        <v>845</v>
      </c>
      <c r="G51" s="36" t="s">
        <v>260</v>
      </c>
      <c r="H51" s="37" t="s">
        <v>884</v>
      </c>
      <c r="I51" s="38" t="s">
        <v>867</v>
      </c>
      <c r="J51" s="39" t="s">
        <v>1324</v>
      </c>
      <c r="K51" s="41" t="s">
        <v>1124</v>
      </c>
      <c r="L51" s="41" t="s">
        <v>1325</v>
      </c>
      <c r="M51" s="40"/>
    </row>
    <row r="52" spans="1:13" ht="57.95" customHeight="1">
      <c r="A52" s="50" t="s">
        <v>1326</v>
      </c>
      <c r="B52" s="51" t="s">
        <v>1295</v>
      </c>
      <c r="C52" s="51" t="s">
        <v>153</v>
      </c>
      <c r="D52" s="52"/>
      <c r="E52" s="53" t="s">
        <v>511</v>
      </c>
      <c r="F52" s="54" t="s">
        <v>1327</v>
      </c>
      <c r="G52" s="55" t="s">
        <v>1328</v>
      </c>
      <c r="H52" s="56"/>
      <c r="I52" s="56"/>
      <c r="J52" s="56"/>
      <c r="K52" s="56"/>
      <c r="L52" s="56"/>
      <c r="M52" s="57" t="s">
        <v>1329</v>
      </c>
    </row>
    <row r="53" spans="1:13" ht="57.95" customHeight="1">
      <c r="A53" s="50" t="s">
        <v>1330</v>
      </c>
      <c r="B53" s="51" t="s">
        <v>1295</v>
      </c>
      <c r="C53" s="51" t="s">
        <v>153</v>
      </c>
      <c r="D53" s="52"/>
      <c r="E53" s="53" t="s">
        <v>511</v>
      </c>
      <c r="F53" s="54" t="s">
        <v>1331</v>
      </c>
      <c r="G53" s="55" t="s">
        <v>1332</v>
      </c>
      <c r="H53" s="56"/>
      <c r="I53" s="56"/>
      <c r="J53" s="56"/>
      <c r="K53" s="56"/>
      <c r="L53" s="56"/>
      <c r="M53" s="57" t="s">
        <v>1333</v>
      </c>
    </row>
    <row r="54" spans="1:13" ht="57.95" customHeight="1">
      <c r="A54" s="31" t="s">
        <v>1334</v>
      </c>
      <c r="B54" s="32" t="s">
        <v>1295</v>
      </c>
      <c r="C54" s="32" t="s">
        <v>1335</v>
      </c>
      <c r="D54" s="33"/>
      <c r="E54" s="34" t="s">
        <v>246</v>
      </c>
      <c r="F54" s="35" t="s">
        <v>1336</v>
      </c>
      <c r="G54" s="36" t="s">
        <v>260</v>
      </c>
      <c r="H54" s="37" t="s">
        <v>1337</v>
      </c>
      <c r="I54" s="38" t="s">
        <v>1338</v>
      </c>
      <c r="J54" s="39" t="s">
        <v>1339</v>
      </c>
      <c r="K54" s="41" t="s">
        <v>1340</v>
      </c>
      <c r="L54" s="41" t="s">
        <v>1341</v>
      </c>
      <c r="M54" s="40"/>
    </row>
    <row r="55" spans="1:13" ht="57.95" customHeight="1">
      <c r="A55" s="50" t="s">
        <v>1342</v>
      </c>
      <c r="B55" s="51" t="s">
        <v>1295</v>
      </c>
      <c r="C55" s="51" t="s">
        <v>153</v>
      </c>
      <c r="D55" s="52"/>
      <c r="E55" s="53" t="s">
        <v>511</v>
      </c>
      <c r="F55" s="56" t="s">
        <v>1343</v>
      </c>
      <c r="G55" s="55" t="s">
        <v>1344</v>
      </c>
      <c r="H55" s="56"/>
      <c r="I55" s="56"/>
      <c r="J55" s="56"/>
      <c r="K55" s="56"/>
      <c r="L55" s="56"/>
      <c r="M55" s="57"/>
    </row>
    <row r="56" spans="1:13" ht="57.95" customHeight="1">
      <c r="A56" s="24" t="s">
        <v>1345</v>
      </c>
      <c r="B56" s="25" t="s">
        <v>1295</v>
      </c>
      <c r="C56" s="25" t="s">
        <v>522</v>
      </c>
      <c r="D56" s="26" t="s">
        <v>523</v>
      </c>
      <c r="E56" s="27" t="s">
        <v>234</v>
      </c>
      <c r="F56" s="28" t="s">
        <v>524</v>
      </c>
      <c r="G56" s="29" t="s">
        <v>525</v>
      </c>
      <c r="H56" s="2"/>
      <c r="I56" s="2"/>
      <c r="J56" s="2"/>
      <c r="K56" s="2"/>
      <c r="L56" s="2"/>
      <c r="M56" s="30" t="s">
        <v>1346</v>
      </c>
    </row>
    <row r="57" spans="1:13" ht="36" customHeight="1">
      <c r="A57" s="67" t="s">
        <v>1347</v>
      </c>
      <c r="B57" s="86"/>
      <c r="C57" s="86"/>
      <c r="D57" s="86"/>
      <c r="E57" s="86"/>
      <c r="F57" s="86"/>
      <c r="G57" s="86"/>
      <c r="H57" s="86"/>
      <c r="I57" s="86"/>
      <c r="J57" s="86"/>
      <c r="K57" s="86"/>
      <c r="L57" s="86"/>
      <c r="M57" s="86"/>
    </row>
    <row r="58" spans="1:13" ht="31.5" customHeight="1">
      <c r="A58" s="24" t="s">
        <v>1348</v>
      </c>
      <c r="B58" s="25" t="s">
        <v>1349</v>
      </c>
      <c r="C58" s="25" t="s">
        <v>106</v>
      </c>
      <c r="D58" s="26" t="s">
        <v>603</v>
      </c>
      <c r="E58" s="27" t="s">
        <v>234</v>
      </c>
      <c r="F58" s="2" t="s">
        <v>604</v>
      </c>
      <c r="G58" s="29" t="s">
        <v>605</v>
      </c>
      <c r="H58" s="2"/>
      <c r="I58" s="2"/>
      <c r="J58" s="2"/>
      <c r="K58" s="2"/>
      <c r="L58" s="2"/>
      <c r="M58" s="30" t="s">
        <v>1350</v>
      </c>
    </row>
    <row r="59" spans="1:13" ht="57.95" customHeight="1">
      <c r="A59" s="24" t="s">
        <v>1351</v>
      </c>
      <c r="B59" s="25" t="s">
        <v>1349</v>
      </c>
      <c r="C59" s="25" t="s">
        <v>613</v>
      </c>
      <c r="D59" s="26" t="s">
        <v>1352</v>
      </c>
      <c r="E59" s="27" t="s">
        <v>234</v>
      </c>
      <c r="F59" s="2" t="s">
        <v>1353</v>
      </c>
      <c r="G59" s="29" t="s">
        <v>1354</v>
      </c>
      <c r="H59" s="2"/>
      <c r="I59" s="2"/>
      <c r="J59" s="2"/>
      <c r="K59" s="2"/>
      <c r="L59" s="2"/>
      <c r="M59" s="30" t="s">
        <v>1355</v>
      </c>
    </row>
    <row r="60" spans="1:13" ht="31.5" customHeight="1">
      <c r="A60" s="24" t="s">
        <v>1356</v>
      </c>
      <c r="B60" s="25" t="s">
        <v>1349</v>
      </c>
      <c r="C60" s="25" t="s">
        <v>1357</v>
      </c>
      <c r="D60" s="26" t="s">
        <v>619</v>
      </c>
      <c r="E60" s="27" t="s">
        <v>234</v>
      </c>
      <c r="F60" s="28" t="s">
        <v>1358</v>
      </c>
      <c r="G60" s="29" t="s">
        <v>1359</v>
      </c>
      <c r="H60" s="2"/>
      <c r="I60" s="2"/>
      <c r="J60" s="2"/>
      <c r="K60" s="2"/>
      <c r="L60" s="2"/>
      <c r="M60" s="30" t="s">
        <v>1360</v>
      </c>
    </row>
    <row r="61" spans="1:13" ht="31.5" customHeight="1">
      <c r="A61" s="24" t="s">
        <v>1361</v>
      </c>
      <c r="B61" s="25" t="s">
        <v>1349</v>
      </c>
      <c r="C61" s="25" t="s">
        <v>624</v>
      </c>
      <c r="D61" s="26" t="s">
        <v>625</v>
      </c>
      <c r="E61" s="27" t="s">
        <v>234</v>
      </c>
      <c r="F61" s="2" t="s">
        <v>1362</v>
      </c>
      <c r="G61" s="29" t="s">
        <v>1363</v>
      </c>
      <c r="H61" s="2"/>
      <c r="I61" s="2"/>
      <c r="J61" s="2"/>
      <c r="K61" s="2"/>
      <c r="L61" s="2"/>
      <c r="M61" s="30"/>
    </row>
    <row r="62" spans="1:13" ht="31.5" customHeight="1">
      <c r="A62" s="31" t="s">
        <v>1364</v>
      </c>
      <c r="B62" s="32" t="s">
        <v>1349</v>
      </c>
      <c r="C62" s="32" t="s">
        <v>624</v>
      </c>
      <c r="D62" s="33"/>
      <c r="E62" s="34" t="s">
        <v>246</v>
      </c>
      <c r="F62" s="35" t="s">
        <v>1365</v>
      </c>
      <c r="G62" s="36" t="s">
        <v>1163</v>
      </c>
      <c r="H62" s="37" t="s">
        <v>1366</v>
      </c>
      <c r="I62" s="38" t="s">
        <v>1143</v>
      </c>
      <c r="J62" s="39" t="s">
        <v>134</v>
      </c>
      <c r="K62" s="38"/>
      <c r="L62" s="38"/>
      <c r="M62" s="40"/>
    </row>
  </sheetData>
  <autoFilter ref="A3:M62" xr:uid="{00000000-0009-0000-0000-000004000000}"/>
  <mergeCells count="7">
    <mergeCell ref="A44:M44"/>
    <mergeCell ref="A1:M1"/>
    <mergeCell ref="A4:M4"/>
    <mergeCell ref="A30:M30"/>
    <mergeCell ref="A57:M57"/>
    <mergeCell ref="A2:M2"/>
    <mergeCell ref="A10:M10"/>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pageSetUpPr fitToPage="1"/>
  </sheetPr>
  <dimension ref="A1:J26"/>
  <sheetViews>
    <sheetView showGridLines="0" workbookViewId="0">
      <pane xSplit="1" ySplit="3" topLeftCell="B4" activePane="bottomRight" state="frozen"/>
      <selection pane="bottomRight" activeCell="E9" sqref="E9"/>
      <selection pane="bottomLeft"/>
      <selection pane="topRight"/>
    </sheetView>
  </sheetViews>
  <sheetFormatPr defaultRowHeight="14.45"/>
  <cols>
    <col min="1" max="1" width="18" customWidth="1"/>
    <col min="2" max="2" width="15" customWidth="1"/>
    <col min="3" max="3" width="17" customWidth="1"/>
    <col min="4" max="4" width="20" customWidth="1"/>
    <col min="5" max="5" width="44" customWidth="1"/>
    <col min="6" max="6" width="22" customWidth="1"/>
    <col min="7" max="7" width="8" customWidth="1"/>
    <col min="8" max="8" width="32" customWidth="1"/>
    <col min="9" max="9" width="16" customWidth="1"/>
    <col min="10" max="10" width="40" customWidth="1"/>
  </cols>
  <sheetData>
    <row r="1" spans="1:10" ht="30" customHeight="1">
      <c r="A1" s="65" t="s">
        <v>1367</v>
      </c>
      <c r="B1" s="86"/>
      <c r="C1" s="86"/>
      <c r="D1" s="86"/>
      <c r="E1" s="86"/>
      <c r="F1" s="86"/>
      <c r="G1" s="86"/>
      <c r="H1" s="86"/>
      <c r="I1" s="86"/>
      <c r="J1" s="86"/>
    </row>
    <row r="2" spans="1:10" ht="33.950000000000003" customHeight="1">
      <c r="A2" s="70" t="s">
        <v>1368</v>
      </c>
      <c r="B2" s="86"/>
      <c r="C2" s="86"/>
      <c r="D2" s="86"/>
      <c r="E2" s="86"/>
      <c r="F2" s="86"/>
      <c r="G2" s="86"/>
      <c r="H2" s="86"/>
      <c r="I2" s="86"/>
      <c r="J2" s="86"/>
    </row>
    <row r="3" spans="1:10" ht="30" customHeight="1">
      <c r="A3" s="4" t="s">
        <v>1369</v>
      </c>
      <c r="B3" s="4" t="s">
        <v>1370</v>
      </c>
      <c r="C3" s="4" t="s">
        <v>1371</v>
      </c>
      <c r="D3" s="4" t="s">
        <v>1372</v>
      </c>
      <c r="E3" s="4" t="s">
        <v>1373</v>
      </c>
      <c r="F3" s="4" t="s">
        <v>1374</v>
      </c>
      <c r="G3" s="4" t="s">
        <v>46</v>
      </c>
      <c r="H3" s="4" t="s">
        <v>1375</v>
      </c>
      <c r="I3" s="4" t="s">
        <v>1376</v>
      </c>
      <c r="J3" s="4" t="s">
        <v>1377</v>
      </c>
    </row>
    <row r="4" spans="1:10" ht="44.65" customHeight="1">
      <c r="A4" s="59" t="s">
        <v>322</v>
      </c>
      <c r="B4" s="9" t="s">
        <v>1378</v>
      </c>
      <c r="C4" s="2" t="s">
        <v>1379</v>
      </c>
      <c r="D4" s="2" t="s">
        <v>1380</v>
      </c>
      <c r="E4" s="2" t="s">
        <v>1381</v>
      </c>
      <c r="F4" s="2" t="s">
        <v>1382</v>
      </c>
      <c r="G4" s="2" t="s">
        <v>1383</v>
      </c>
      <c r="H4" s="2" t="s">
        <v>1384</v>
      </c>
      <c r="I4" s="2" t="s">
        <v>1385</v>
      </c>
      <c r="J4" s="2" t="s">
        <v>1386</v>
      </c>
    </row>
    <row r="5" spans="1:10" ht="31.5" customHeight="1">
      <c r="A5" s="59" t="s">
        <v>361</v>
      </c>
      <c r="B5" s="9" t="s">
        <v>1378</v>
      </c>
      <c r="C5" s="2" t="s">
        <v>1387</v>
      </c>
      <c r="D5" s="2" t="s">
        <v>1388</v>
      </c>
      <c r="E5" s="2" t="s">
        <v>1389</v>
      </c>
      <c r="F5" s="2" t="s">
        <v>1390</v>
      </c>
      <c r="G5" s="2" t="s">
        <v>1383</v>
      </c>
      <c r="H5" s="2" t="s">
        <v>1391</v>
      </c>
      <c r="I5" s="2" t="s">
        <v>1392</v>
      </c>
      <c r="J5" s="2" t="s">
        <v>368</v>
      </c>
    </row>
    <row r="6" spans="1:10" ht="31.5" customHeight="1">
      <c r="A6" s="59" t="s">
        <v>1393</v>
      </c>
      <c r="B6" s="9" t="s">
        <v>1378</v>
      </c>
      <c r="C6" s="2" t="s">
        <v>1394</v>
      </c>
      <c r="D6" s="2" t="s">
        <v>1395</v>
      </c>
      <c r="E6" s="2" t="s">
        <v>1396</v>
      </c>
      <c r="F6" s="2" t="s">
        <v>1397</v>
      </c>
      <c r="G6" s="2" t="s">
        <v>1383</v>
      </c>
      <c r="H6" s="2" t="s">
        <v>1398</v>
      </c>
      <c r="I6" s="2" t="s">
        <v>1399</v>
      </c>
      <c r="J6" s="2" t="s">
        <v>1400</v>
      </c>
    </row>
    <row r="7" spans="1:10" ht="31.5" customHeight="1">
      <c r="A7" s="59" t="s">
        <v>700</v>
      </c>
      <c r="B7" s="9" t="s">
        <v>1378</v>
      </c>
      <c r="C7" s="2" t="s">
        <v>1401</v>
      </c>
      <c r="D7" s="2" t="s">
        <v>1402</v>
      </c>
      <c r="E7" s="2" t="s">
        <v>1403</v>
      </c>
      <c r="F7" s="2" t="s">
        <v>782</v>
      </c>
      <c r="G7" s="2" t="s">
        <v>1404</v>
      </c>
      <c r="H7" s="2" t="s">
        <v>1405</v>
      </c>
      <c r="I7" s="2" t="s">
        <v>296</v>
      </c>
      <c r="J7" s="2" t="s">
        <v>1406</v>
      </c>
    </row>
    <row r="8" spans="1:10" ht="31.5" customHeight="1">
      <c r="A8" s="59" t="s">
        <v>687</v>
      </c>
      <c r="B8" s="9" t="s">
        <v>1378</v>
      </c>
      <c r="C8" s="2" t="s">
        <v>1407</v>
      </c>
      <c r="D8" s="2" t="s">
        <v>1408</v>
      </c>
      <c r="E8" s="2" t="s">
        <v>1409</v>
      </c>
      <c r="F8" s="2" t="s">
        <v>782</v>
      </c>
      <c r="G8" s="2" t="s">
        <v>1404</v>
      </c>
      <c r="H8" s="2" t="s">
        <v>1410</v>
      </c>
      <c r="I8" s="2" t="s">
        <v>1411</v>
      </c>
      <c r="J8" s="2" t="s">
        <v>694</v>
      </c>
    </row>
    <row r="9" spans="1:10" ht="18.2" customHeight="1">
      <c r="A9" s="59" t="s">
        <v>711</v>
      </c>
      <c r="B9" s="9" t="s">
        <v>1378</v>
      </c>
      <c r="C9" s="2" t="s">
        <v>1412</v>
      </c>
      <c r="D9" s="2" t="s">
        <v>1413</v>
      </c>
      <c r="E9" s="2" t="s">
        <v>1414</v>
      </c>
      <c r="F9" s="2" t="s">
        <v>1415</v>
      </c>
      <c r="G9" s="2" t="s">
        <v>1404</v>
      </c>
      <c r="H9" s="2" t="s">
        <v>1416</v>
      </c>
      <c r="I9" s="2" t="s">
        <v>296</v>
      </c>
      <c r="J9" s="2" t="s">
        <v>1417</v>
      </c>
    </row>
    <row r="10" spans="1:10" ht="44.65" customHeight="1">
      <c r="A10" s="59" t="s">
        <v>727</v>
      </c>
      <c r="B10" s="9" t="s">
        <v>1378</v>
      </c>
      <c r="C10" s="2" t="s">
        <v>1418</v>
      </c>
      <c r="D10" s="2" t="s">
        <v>1419</v>
      </c>
      <c r="E10" s="2" t="s">
        <v>1420</v>
      </c>
      <c r="F10" s="2" t="s">
        <v>799</v>
      </c>
      <c r="G10" s="2" t="s">
        <v>1404</v>
      </c>
      <c r="H10" s="2" t="s">
        <v>1421</v>
      </c>
      <c r="I10" s="2" t="s">
        <v>1422</v>
      </c>
      <c r="J10" s="2" t="s">
        <v>1423</v>
      </c>
    </row>
    <row r="11" spans="1:10" ht="31.5" customHeight="1">
      <c r="A11" s="59" t="s">
        <v>958</v>
      </c>
      <c r="B11" s="9" t="s">
        <v>1378</v>
      </c>
      <c r="C11" s="2" t="s">
        <v>1424</v>
      </c>
      <c r="D11" s="2" t="s">
        <v>1425</v>
      </c>
      <c r="E11" s="2" t="s">
        <v>1426</v>
      </c>
      <c r="F11" s="2" t="s">
        <v>1111</v>
      </c>
      <c r="G11" s="2" t="s">
        <v>1427</v>
      </c>
      <c r="H11" s="2" t="s">
        <v>1428</v>
      </c>
      <c r="I11" s="2" t="s">
        <v>296</v>
      </c>
      <c r="J11" s="2" t="s">
        <v>1429</v>
      </c>
    </row>
    <row r="12" spans="1:10" ht="31.5" customHeight="1">
      <c r="A12" s="59" t="s">
        <v>973</v>
      </c>
      <c r="B12" s="9" t="s">
        <v>1378</v>
      </c>
      <c r="C12" s="2" t="s">
        <v>1430</v>
      </c>
      <c r="D12" s="2" t="s">
        <v>1431</v>
      </c>
      <c r="E12" s="2" t="s">
        <v>1432</v>
      </c>
      <c r="F12" s="2" t="s">
        <v>1433</v>
      </c>
      <c r="G12" s="2" t="s">
        <v>1427</v>
      </c>
      <c r="H12" s="2" t="s">
        <v>1434</v>
      </c>
      <c r="I12" s="2" t="s">
        <v>134</v>
      </c>
      <c r="J12" s="2" t="s">
        <v>134</v>
      </c>
    </row>
    <row r="13" spans="1:10" ht="31.5" customHeight="1">
      <c r="A13" s="59" t="s">
        <v>387</v>
      </c>
      <c r="B13" s="9" t="s">
        <v>1435</v>
      </c>
      <c r="C13" s="2" t="s">
        <v>1436</v>
      </c>
      <c r="D13" s="2" t="s">
        <v>1437</v>
      </c>
      <c r="E13" s="2" t="s">
        <v>1438</v>
      </c>
      <c r="F13" s="2" t="s">
        <v>490</v>
      </c>
      <c r="G13" s="2" t="s">
        <v>1383</v>
      </c>
      <c r="H13" s="2" t="s">
        <v>134</v>
      </c>
      <c r="I13" s="2" t="s">
        <v>134</v>
      </c>
      <c r="J13" s="2" t="s">
        <v>1439</v>
      </c>
    </row>
    <row r="14" spans="1:10" ht="31.5" customHeight="1">
      <c r="A14" s="20" t="s">
        <v>401</v>
      </c>
      <c r="B14" s="10" t="s">
        <v>1440</v>
      </c>
      <c r="C14" s="2" t="s">
        <v>1441</v>
      </c>
      <c r="D14" s="2" t="s">
        <v>1442</v>
      </c>
      <c r="E14" s="2" t="s">
        <v>1443</v>
      </c>
      <c r="F14" s="2" t="s">
        <v>878</v>
      </c>
      <c r="G14" s="2" t="s">
        <v>1383</v>
      </c>
      <c r="H14" s="2" t="s">
        <v>1444</v>
      </c>
      <c r="I14" s="2" t="s">
        <v>1445</v>
      </c>
      <c r="J14" s="2" t="s">
        <v>1446</v>
      </c>
    </row>
    <row r="15" spans="1:10" ht="31.5" customHeight="1">
      <c r="A15" s="20" t="s">
        <v>417</v>
      </c>
      <c r="B15" s="10" t="s">
        <v>1440</v>
      </c>
      <c r="C15" s="2" t="s">
        <v>1447</v>
      </c>
      <c r="D15" s="2" t="s">
        <v>1448</v>
      </c>
      <c r="E15" s="2" t="s">
        <v>1449</v>
      </c>
      <c r="F15" s="2" t="s">
        <v>1450</v>
      </c>
      <c r="G15" s="2" t="s">
        <v>1383</v>
      </c>
      <c r="H15" s="2" t="s">
        <v>1451</v>
      </c>
      <c r="I15" s="2" t="s">
        <v>296</v>
      </c>
      <c r="J15" s="2" t="s">
        <v>1452</v>
      </c>
    </row>
    <row r="16" spans="1:10" ht="31.5" customHeight="1">
      <c r="A16" s="20" t="s">
        <v>1453</v>
      </c>
      <c r="B16" s="10" t="s">
        <v>1440</v>
      </c>
      <c r="C16" s="2" t="s">
        <v>1454</v>
      </c>
      <c r="D16" s="2" t="s">
        <v>1455</v>
      </c>
      <c r="E16" s="2" t="s">
        <v>1456</v>
      </c>
      <c r="F16" s="2" t="s">
        <v>845</v>
      </c>
      <c r="G16" s="2" t="s">
        <v>1404</v>
      </c>
      <c r="H16" s="2" t="s">
        <v>134</v>
      </c>
      <c r="I16" s="2" t="s">
        <v>134</v>
      </c>
      <c r="J16" s="2" t="s">
        <v>134</v>
      </c>
    </row>
    <row r="17" spans="1:10" ht="18.2" customHeight="1">
      <c r="A17" s="20" t="s">
        <v>1457</v>
      </c>
      <c r="B17" s="10" t="s">
        <v>1440</v>
      </c>
      <c r="C17" s="2" t="s">
        <v>1458</v>
      </c>
      <c r="D17" s="2" t="s">
        <v>1459</v>
      </c>
      <c r="E17" s="2" t="s">
        <v>1460</v>
      </c>
      <c r="F17" s="2" t="s">
        <v>1461</v>
      </c>
      <c r="G17" s="2" t="s">
        <v>1404</v>
      </c>
      <c r="H17" s="2" t="s">
        <v>1462</v>
      </c>
      <c r="I17" s="2" t="s">
        <v>296</v>
      </c>
      <c r="J17" s="2" t="s">
        <v>1417</v>
      </c>
    </row>
    <row r="18" spans="1:10" ht="18.2" customHeight="1">
      <c r="A18" s="20" t="s">
        <v>1463</v>
      </c>
      <c r="B18" s="10" t="s">
        <v>1440</v>
      </c>
      <c r="C18" s="2" t="s">
        <v>1464</v>
      </c>
      <c r="D18" s="2" t="s">
        <v>1465</v>
      </c>
      <c r="E18" s="2" t="s">
        <v>1466</v>
      </c>
      <c r="F18" s="2" t="s">
        <v>1467</v>
      </c>
      <c r="G18" s="2" t="s">
        <v>1404</v>
      </c>
      <c r="H18" s="2" t="s">
        <v>134</v>
      </c>
      <c r="I18" s="2" t="s">
        <v>134</v>
      </c>
      <c r="J18" s="2" t="s">
        <v>134</v>
      </c>
    </row>
    <row r="19" spans="1:10" ht="31.5" customHeight="1">
      <c r="A19" s="20" t="s">
        <v>1011</v>
      </c>
      <c r="B19" s="10" t="s">
        <v>1440</v>
      </c>
      <c r="C19" s="2" t="s">
        <v>1468</v>
      </c>
      <c r="D19" s="2" t="s">
        <v>1469</v>
      </c>
      <c r="E19" s="2" t="s">
        <v>1470</v>
      </c>
      <c r="F19" s="2" t="s">
        <v>1471</v>
      </c>
      <c r="G19" s="2" t="s">
        <v>1427</v>
      </c>
      <c r="H19" s="2" t="s">
        <v>1472</v>
      </c>
      <c r="I19" s="2" t="s">
        <v>296</v>
      </c>
      <c r="J19" s="2" t="s">
        <v>1473</v>
      </c>
    </row>
    <row r="20" spans="1:10" ht="31.5" customHeight="1">
      <c r="A20" s="20" t="s">
        <v>1025</v>
      </c>
      <c r="B20" s="10" t="s">
        <v>1440</v>
      </c>
      <c r="C20" s="2" t="s">
        <v>1474</v>
      </c>
      <c r="D20" s="2" t="s">
        <v>1475</v>
      </c>
      <c r="E20" s="2" t="s">
        <v>1476</v>
      </c>
      <c r="F20" s="2" t="s">
        <v>1477</v>
      </c>
      <c r="G20" s="2" t="s">
        <v>1427</v>
      </c>
      <c r="H20" s="2" t="s">
        <v>1478</v>
      </c>
      <c r="I20" s="2" t="s">
        <v>1445</v>
      </c>
      <c r="J20" s="2" t="s">
        <v>1479</v>
      </c>
    </row>
    <row r="21" spans="1:10" ht="18.2" customHeight="1">
      <c r="A21" s="60" t="s">
        <v>1480</v>
      </c>
      <c r="B21" s="11" t="s">
        <v>1481</v>
      </c>
      <c r="C21" s="2" t="s">
        <v>1482</v>
      </c>
      <c r="D21" s="2" t="s">
        <v>1483</v>
      </c>
      <c r="E21" s="2" t="s">
        <v>1484</v>
      </c>
      <c r="F21" s="2" t="s">
        <v>1485</v>
      </c>
      <c r="G21" s="2" t="s">
        <v>1427</v>
      </c>
      <c r="H21" s="2" t="s">
        <v>134</v>
      </c>
      <c r="I21" s="2" t="s">
        <v>134</v>
      </c>
      <c r="J21" s="2" t="s">
        <v>134</v>
      </c>
    </row>
    <row r="22" spans="1:10" ht="18.2" customHeight="1">
      <c r="A22" s="60" t="s">
        <v>1486</v>
      </c>
      <c r="B22" s="11" t="s">
        <v>1481</v>
      </c>
      <c r="C22" s="2" t="s">
        <v>1487</v>
      </c>
      <c r="D22" s="2" t="s">
        <v>1488</v>
      </c>
      <c r="E22" s="2" t="s">
        <v>1489</v>
      </c>
      <c r="F22" s="2" t="s">
        <v>1490</v>
      </c>
      <c r="G22" s="2" t="s">
        <v>1427</v>
      </c>
      <c r="H22" s="2" t="s">
        <v>134</v>
      </c>
      <c r="I22" s="2" t="s">
        <v>134</v>
      </c>
      <c r="J22" s="2" t="s">
        <v>134</v>
      </c>
    </row>
    <row r="23" spans="1:10" ht="31.5" customHeight="1">
      <c r="A23" s="60" t="s">
        <v>1491</v>
      </c>
      <c r="B23" s="11" t="s">
        <v>1481</v>
      </c>
      <c r="C23" s="2" t="s">
        <v>1492</v>
      </c>
      <c r="D23" s="2" t="s">
        <v>1493</v>
      </c>
      <c r="E23" s="2" t="s">
        <v>1494</v>
      </c>
      <c r="F23" s="2" t="s">
        <v>1495</v>
      </c>
      <c r="G23" s="2" t="s">
        <v>1404</v>
      </c>
      <c r="H23" s="2" t="s">
        <v>1496</v>
      </c>
      <c r="I23" s="2" t="s">
        <v>296</v>
      </c>
      <c r="J23" s="2" t="s">
        <v>1417</v>
      </c>
    </row>
    <row r="24" spans="1:10" ht="18.2" customHeight="1">
      <c r="A24" s="60" t="s">
        <v>1497</v>
      </c>
      <c r="B24" s="11" t="s">
        <v>1481</v>
      </c>
      <c r="C24" s="2" t="s">
        <v>1498</v>
      </c>
      <c r="D24" s="2" t="s">
        <v>1499</v>
      </c>
      <c r="E24" s="2" t="s">
        <v>1500</v>
      </c>
      <c r="F24" s="2" t="s">
        <v>1501</v>
      </c>
      <c r="G24" s="2" t="s">
        <v>1404</v>
      </c>
      <c r="H24" s="2" t="s">
        <v>134</v>
      </c>
      <c r="I24" s="2" t="s">
        <v>134</v>
      </c>
      <c r="J24" s="2" t="s">
        <v>134</v>
      </c>
    </row>
    <row r="25" spans="1:10" ht="18.2" customHeight="1">
      <c r="A25" s="60" t="s">
        <v>1502</v>
      </c>
      <c r="B25" s="11" t="s">
        <v>1481</v>
      </c>
      <c r="C25" s="2" t="s">
        <v>1503</v>
      </c>
      <c r="D25" s="2" t="s">
        <v>1504</v>
      </c>
      <c r="E25" s="2" t="s">
        <v>1500</v>
      </c>
      <c r="F25" s="2" t="s">
        <v>1505</v>
      </c>
      <c r="G25" s="2" t="s">
        <v>1404</v>
      </c>
      <c r="H25" s="2" t="s">
        <v>1506</v>
      </c>
      <c r="I25" s="2" t="s">
        <v>1411</v>
      </c>
      <c r="J25" s="2" t="s">
        <v>762</v>
      </c>
    </row>
    <row r="26" spans="1:10" ht="44.65" customHeight="1">
      <c r="A26" s="60" t="s">
        <v>1507</v>
      </c>
      <c r="B26" s="11" t="s">
        <v>1481</v>
      </c>
      <c r="C26" s="2" t="s">
        <v>1508</v>
      </c>
      <c r="D26" s="2" t="s">
        <v>1509</v>
      </c>
      <c r="E26" s="2" t="s">
        <v>1510</v>
      </c>
      <c r="F26" s="2" t="s">
        <v>597</v>
      </c>
      <c r="G26" s="2" t="s">
        <v>1383</v>
      </c>
      <c r="H26" s="2" t="s">
        <v>134</v>
      </c>
      <c r="I26" s="2" t="s">
        <v>134</v>
      </c>
      <c r="J26" s="2" t="s">
        <v>134</v>
      </c>
    </row>
  </sheetData>
  <autoFilter ref="A3:J26" xr:uid="{00000000-0009-0000-0000-000005000000}"/>
  <mergeCells count="2">
    <mergeCell ref="A1:J1"/>
    <mergeCell ref="A2:J2"/>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pageSetUpPr fitToPage="1"/>
  </sheetPr>
  <dimension ref="A1:H13"/>
  <sheetViews>
    <sheetView showGridLines="0" workbookViewId="0">
      <pane xSplit="1" ySplit="3" topLeftCell="E10" activePane="bottomRight" state="frozen"/>
      <selection pane="bottomRight" activeCell="E13" sqref="E13"/>
      <selection pane="bottomLeft"/>
      <selection pane="topRight"/>
    </sheetView>
  </sheetViews>
  <sheetFormatPr defaultRowHeight="14.45"/>
  <cols>
    <col min="1" max="1" width="30" customWidth="1"/>
    <col min="2" max="2" width="13" customWidth="1"/>
    <col min="3" max="3" width="30" customWidth="1"/>
    <col min="4" max="4" width="44" customWidth="1"/>
    <col min="5" max="5" width="28" customWidth="1"/>
    <col min="6" max="6" width="24" customWidth="1"/>
    <col min="7" max="7" width="9" customWidth="1"/>
    <col min="8" max="8" width="34" customWidth="1"/>
  </cols>
  <sheetData>
    <row r="1" spans="1:8" ht="30" customHeight="1">
      <c r="A1" s="65" t="s">
        <v>1511</v>
      </c>
      <c r="B1" s="86"/>
      <c r="C1" s="86"/>
      <c r="D1" s="86"/>
      <c r="E1" s="86"/>
      <c r="F1" s="86"/>
      <c r="G1" s="86"/>
      <c r="H1" s="86"/>
    </row>
    <row r="2" spans="1:8" ht="33.950000000000003" customHeight="1">
      <c r="A2" s="70" t="s">
        <v>1512</v>
      </c>
      <c r="B2" s="86"/>
      <c r="C2" s="86"/>
      <c r="D2" s="86"/>
      <c r="E2" s="86"/>
      <c r="F2" s="86"/>
      <c r="G2" s="86"/>
      <c r="H2" s="86"/>
    </row>
    <row r="3" spans="1:8" ht="30" customHeight="1">
      <c r="A3" s="4" t="s">
        <v>51</v>
      </c>
      <c r="B3" s="4" t="s">
        <v>1370</v>
      </c>
      <c r="C3" s="4" t="s">
        <v>1513</v>
      </c>
      <c r="D3" s="4" t="s">
        <v>1514</v>
      </c>
      <c r="E3" s="4" t="s">
        <v>1515</v>
      </c>
      <c r="F3" s="4" t="s">
        <v>1516</v>
      </c>
      <c r="G3" s="4" t="s">
        <v>46</v>
      </c>
      <c r="H3" s="4" t="s">
        <v>1517</v>
      </c>
    </row>
    <row r="4" spans="1:8" ht="31.5" customHeight="1">
      <c r="A4" s="59" t="s">
        <v>1518</v>
      </c>
      <c r="B4" s="9" t="s">
        <v>1378</v>
      </c>
      <c r="C4" s="2" t="s">
        <v>1519</v>
      </c>
      <c r="D4" s="2" t="s">
        <v>1520</v>
      </c>
      <c r="E4" s="2" t="s">
        <v>1521</v>
      </c>
      <c r="F4" s="2" t="s">
        <v>1522</v>
      </c>
      <c r="G4" s="2" t="s">
        <v>1383</v>
      </c>
      <c r="H4" s="2" t="s">
        <v>1523</v>
      </c>
    </row>
    <row r="5" spans="1:8" ht="44.65" customHeight="1">
      <c r="A5" s="59" t="s">
        <v>1524</v>
      </c>
      <c r="B5" s="9" t="s">
        <v>1378</v>
      </c>
      <c r="C5" s="2" t="s">
        <v>1525</v>
      </c>
      <c r="D5" s="2" t="s">
        <v>1526</v>
      </c>
      <c r="E5" s="2" t="s">
        <v>504</v>
      </c>
      <c r="F5" s="2" t="s">
        <v>1527</v>
      </c>
      <c r="G5" s="2" t="s">
        <v>1383</v>
      </c>
      <c r="H5" s="2" t="s">
        <v>1528</v>
      </c>
    </row>
    <row r="6" spans="1:8" ht="44.65" customHeight="1">
      <c r="A6" s="59" t="s">
        <v>1529</v>
      </c>
      <c r="B6" s="9" t="s">
        <v>1378</v>
      </c>
      <c r="C6" s="2" t="s">
        <v>1530</v>
      </c>
      <c r="D6" s="2" t="s">
        <v>1531</v>
      </c>
      <c r="E6" s="2" t="s">
        <v>1532</v>
      </c>
      <c r="F6" s="2" t="s">
        <v>1453</v>
      </c>
      <c r="G6" s="2" t="s">
        <v>1404</v>
      </c>
      <c r="H6" s="2" t="s">
        <v>1533</v>
      </c>
    </row>
    <row r="7" spans="1:8" ht="31.5" customHeight="1">
      <c r="A7" s="59" t="s">
        <v>1534</v>
      </c>
      <c r="B7" s="9" t="s">
        <v>1378</v>
      </c>
      <c r="C7" s="2" t="s">
        <v>1535</v>
      </c>
      <c r="D7" s="2" t="s">
        <v>1536</v>
      </c>
      <c r="E7" s="2" t="s">
        <v>1537</v>
      </c>
      <c r="F7" s="2" t="s">
        <v>1206</v>
      </c>
      <c r="G7" s="2" t="s">
        <v>1427</v>
      </c>
      <c r="H7" s="2" t="s">
        <v>1538</v>
      </c>
    </row>
    <row r="8" spans="1:8" ht="31.5" customHeight="1">
      <c r="A8" s="20" t="s">
        <v>1539</v>
      </c>
      <c r="B8" s="10" t="s">
        <v>1440</v>
      </c>
      <c r="C8" s="2" t="s">
        <v>1540</v>
      </c>
      <c r="D8" s="2" t="s">
        <v>1541</v>
      </c>
      <c r="E8" s="2" t="s">
        <v>1542</v>
      </c>
      <c r="F8" s="2" t="s">
        <v>1543</v>
      </c>
      <c r="G8" s="2" t="s">
        <v>1544</v>
      </c>
      <c r="H8" s="2" t="s">
        <v>1545</v>
      </c>
    </row>
    <row r="9" spans="1:8" ht="31.5" customHeight="1">
      <c r="A9" s="20" t="s">
        <v>423</v>
      </c>
      <c r="B9" s="10" t="s">
        <v>1440</v>
      </c>
      <c r="C9" s="2" t="s">
        <v>1546</v>
      </c>
      <c r="D9" s="2" t="s">
        <v>1547</v>
      </c>
      <c r="E9" s="2" t="s">
        <v>1548</v>
      </c>
      <c r="F9" s="2" t="s">
        <v>1549</v>
      </c>
      <c r="G9" s="2" t="s">
        <v>1383</v>
      </c>
      <c r="H9" s="2" t="s">
        <v>1550</v>
      </c>
    </row>
    <row r="10" spans="1:8" ht="31.5" customHeight="1">
      <c r="A10" s="20" t="s">
        <v>845</v>
      </c>
      <c r="B10" s="10" t="s">
        <v>1440</v>
      </c>
      <c r="C10" s="2" t="s">
        <v>1551</v>
      </c>
      <c r="D10" s="2" t="s">
        <v>1456</v>
      </c>
      <c r="E10" s="2" t="s">
        <v>1552</v>
      </c>
      <c r="F10" s="2" t="s">
        <v>1127</v>
      </c>
      <c r="G10" s="2" t="s">
        <v>1404</v>
      </c>
      <c r="H10" s="2" t="s">
        <v>134</v>
      </c>
    </row>
    <row r="11" spans="1:8" ht="31.5" customHeight="1">
      <c r="A11" s="20" t="s">
        <v>1553</v>
      </c>
      <c r="B11" s="10" t="s">
        <v>1554</v>
      </c>
      <c r="C11" s="2" t="s">
        <v>1555</v>
      </c>
      <c r="D11" s="2" t="s">
        <v>1556</v>
      </c>
      <c r="E11" s="2" t="s">
        <v>1557</v>
      </c>
      <c r="F11" s="2" t="s">
        <v>1558</v>
      </c>
      <c r="G11" s="2" t="s">
        <v>1404</v>
      </c>
      <c r="H11" s="2" t="s">
        <v>1559</v>
      </c>
    </row>
    <row r="12" spans="1:8" ht="31.5" customHeight="1">
      <c r="A12" s="20" t="s">
        <v>1560</v>
      </c>
      <c r="B12" s="10" t="s">
        <v>1440</v>
      </c>
      <c r="C12" s="2" t="s">
        <v>1561</v>
      </c>
      <c r="D12" s="2" t="s">
        <v>1470</v>
      </c>
      <c r="E12" s="2" t="s">
        <v>1562</v>
      </c>
      <c r="F12" s="2" t="s">
        <v>1563</v>
      </c>
      <c r="G12" s="2" t="s">
        <v>1427</v>
      </c>
      <c r="H12" s="2" t="s">
        <v>134</v>
      </c>
    </row>
    <row r="13" spans="1:8" ht="31.5" customHeight="1">
      <c r="A13" s="60" t="s">
        <v>1564</v>
      </c>
      <c r="B13" s="11" t="s">
        <v>1481</v>
      </c>
      <c r="C13" s="2" t="s">
        <v>1565</v>
      </c>
      <c r="D13" s="2" t="s">
        <v>1566</v>
      </c>
      <c r="E13" s="2" t="s">
        <v>1485</v>
      </c>
      <c r="F13" s="2" t="s">
        <v>1567</v>
      </c>
      <c r="G13" s="2" t="s">
        <v>1427</v>
      </c>
      <c r="H13" s="2" t="s">
        <v>1568</v>
      </c>
    </row>
  </sheetData>
  <mergeCells count="2">
    <mergeCell ref="A2:H2"/>
    <mergeCell ref="A1:H1"/>
  </mergeCell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1:E32"/>
  <sheetViews>
    <sheetView showGridLines="0" topLeftCell="A4" workbookViewId="0">
      <selection activeCell="D30" sqref="D30:E30"/>
    </sheetView>
  </sheetViews>
  <sheetFormatPr defaultRowHeight="14.45"/>
  <cols>
    <col min="1" max="2" width="30" customWidth="1"/>
    <col min="3" max="3" width="13" customWidth="1"/>
    <col min="4" max="4" width="56" customWidth="1"/>
    <col min="5" max="5" width="44" customWidth="1"/>
  </cols>
  <sheetData>
    <row r="1" spans="1:5" ht="30" customHeight="1">
      <c r="A1" s="65" t="s">
        <v>1569</v>
      </c>
      <c r="B1" s="86"/>
      <c r="C1" s="86"/>
      <c r="D1" s="86"/>
      <c r="E1" s="86"/>
    </row>
    <row r="2" spans="1:5" ht="33.950000000000003" customHeight="1">
      <c r="A2" s="70" t="s">
        <v>1570</v>
      </c>
      <c r="B2" s="86"/>
      <c r="C2" s="86"/>
      <c r="D2" s="86"/>
      <c r="E2" s="86"/>
    </row>
    <row r="3" spans="1:5" ht="21.95" customHeight="1">
      <c r="A3" s="80" t="s">
        <v>1571</v>
      </c>
      <c r="B3" s="86"/>
      <c r="C3" s="86"/>
      <c r="D3" s="86"/>
      <c r="E3" s="86"/>
    </row>
    <row r="4" spans="1:5" ht="30" customHeight="1">
      <c r="A4" s="4" t="s">
        <v>1572</v>
      </c>
      <c r="B4" s="4" t="s">
        <v>1573</v>
      </c>
      <c r="C4" s="4" t="s">
        <v>1574</v>
      </c>
      <c r="D4" s="4" t="s">
        <v>1575</v>
      </c>
      <c r="E4" s="4" t="s">
        <v>1576</v>
      </c>
    </row>
    <row r="5" spans="1:5" ht="44.65" customHeight="1">
      <c r="A5" s="8" t="s">
        <v>1577</v>
      </c>
      <c r="B5" s="2" t="s">
        <v>1578</v>
      </c>
      <c r="C5" s="11" t="s">
        <v>1579</v>
      </c>
      <c r="D5" s="2" t="s">
        <v>1580</v>
      </c>
      <c r="E5" s="2" t="s">
        <v>1581</v>
      </c>
    </row>
    <row r="6" spans="1:5" ht="31.5" customHeight="1">
      <c r="A6" s="8" t="s">
        <v>1582</v>
      </c>
      <c r="B6" s="2" t="s">
        <v>1583</v>
      </c>
      <c r="C6" s="11" t="s">
        <v>1579</v>
      </c>
      <c r="D6" s="2" t="s">
        <v>1584</v>
      </c>
      <c r="E6" s="2" t="s">
        <v>1585</v>
      </c>
    </row>
    <row r="7" spans="1:5" ht="44.65" customHeight="1">
      <c r="A7" s="8" t="s">
        <v>1586</v>
      </c>
      <c r="B7" s="2" t="s">
        <v>1587</v>
      </c>
      <c r="C7" s="11" t="s">
        <v>1588</v>
      </c>
      <c r="D7" s="2" t="s">
        <v>1589</v>
      </c>
      <c r="E7" s="2" t="s">
        <v>1590</v>
      </c>
    </row>
    <row r="8" spans="1:5" ht="31.5" customHeight="1">
      <c r="A8" s="8" t="s">
        <v>1591</v>
      </c>
      <c r="B8" s="2" t="s">
        <v>1592</v>
      </c>
      <c r="C8" s="11" t="s">
        <v>1579</v>
      </c>
      <c r="D8" s="2" t="s">
        <v>1593</v>
      </c>
      <c r="E8" s="2" t="s">
        <v>1594</v>
      </c>
    </row>
    <row r="9" spans="1:5" ht="31.5" customHeight="1">
      <c r="A9" s="8" t="s">
        <v>1595</v>
      </c>
      <c r="B9" s="2" t="s">
        <v>1596</v>
      </c>
      <c r="C9" s="22" t="s">
        <v>1597</v>
      </c>
      <c r="D9" s="2" t="s">
        <v>1598</v>
      </c>
      <c r="E9" s="2" t="s">
        <v>1599</v>
      </c>
    </row>
    <row r="10" spans="1:5" ht="18.2" customHeight="1">
      <c r="A10" s="8" t="s">
        <v>1600</v>
      </c>
      <c r="B10" s="2" t="s">
        <v>1601</v>
      </c>
      <c r="C10" s="22" t="s">
        <v>1597</v>
      </c>
      <c r="D10" s="2" t="s">
        <v>1602</v>
      </c>
      <c r="E10" s="2" t="s">
        <v>1603</v>
      </c>
    </row>
    <row r="11" spans="1:5" ht="18.2" customHeight="1">
      <c r="A11" s="8" t="s">
        <v>1604</v>
      </c>
      <c r="B11" s="2" t="s">
        <v>1605</v>
      </c>
      <c r="C11" s="22" t="s">
        <v>1597</v>
      </c>
      <c r="D11" s="2" t="s">
        <v>1606</v>
      </c>
      <c r="E11" s="2" t="s">
        <v>1607</v>
      </c>
    </row>
    <row r="12" spans="1:5" ht="31.5" customHeight="1">
      <c r="A12" s="8" t="s">
        <v>1608</v>
      </c>
      <c r="B12" s="2" t="s">
        <v>1609</v>
      </c>
      <c r="C12" s="61" t="s">
        <v>1610</v>
      </c>
      <c r="D12" s="2" t="s">
        <v>1611</v>
      </c>
      <c r="E12" s="2" t="s">
        <v>1612</v>
      </c>
    </row>
    <row r="13" spans="1:5" ht="31.5" customHeight="1">
      <c r="A13" s="8" t="s">
        <v>1613</v>
      </c>
      <c r="B13" s="2" t="s">
        <v>1614</v>
      </c>
      <c r="C13" s="61" t="s">
        <v>1610</v>
      </c>
      <c r="D13" s="2" t="s">
        <v>1615</v>
      </c>
      <c r="E13" s="2" t="s">
        <v>1616</v>
      </c>
    </row>
    <row r="14" spans="1:5" ht="31.5" customHeight="1">
      <c r="A14" s="8" t="s">
        <v>1617</v>
      </c>
      <c r="B14" s="2" t="s">
        <v>1618</v>
      </c>
      <c r="C14" s="61" t="s">
        <v>1619</v>
      </c>
      <c r="D14" s="2" t="s">
        <v>1620</v>
      </c>
      <c r="E14" s="2" t="s">
        <v>1621</v>
      </c>
    </row>
    <row r="15" spans="1:5" ht="31.5" customHeight="1">
      <c r="A15" s="8" t="s">
        <v>1622</v>
      </c>
      <c r="B15" s="2" t="s">
        <v>1623</v>
      </c>
      <c r="C15" s="61" t="s">
        <v>1624</v>
      </c>
      <c r="D15" s="2" t="s">
        <v>1625</v>
      </c>
      <c r="E15" s="2" t="s">
        <v>1626</v>
      </c>
    </row>
    <row r="17" spans="1:5" ht="21.95" customHeight="1">
      <c r="A17" s="81" t="s">
        <v>1627</v>
      </c>
      <c r="B17" s="86"/>
      <c r="C17" s="86"/>
      <c r="D17" s="86"/>
      <c r="E17" s="86"/>
    </row>
    <row r="18" spans="1:5" ht="30" customHeight="1">
      <c r="A18" s="4" t="s">
        <v>1628</v>
      </c>
      <c r="B18" s="76" t="s">
        <v>1629</v>
      </c>
      <c r="C18" s="89"/>
      <c r="D18" s="76" t="s">
        <v>1630</v>
      </c>
      <c r="E18" s="89"/>
    </row>
    <row r="19" spans="1:5" ht="18.2" customHeight="1">
      <c r="A19" s="8" t="s">
        <v>1631</v>
      </c>
      <c r="B19" s="72" t="s">
        <v>1632</v>
      </c>
      <c r="C19" s="73"/>
      <c r="D19" s="72" t="s">
        <v>1633</v>
      </c>
      <c r="E19" s="73"/>
    </row>
    <row r="20" spans="1:5" ht="18.2" customHeight="1">
      <c r="A20" s="8" t="s">
        <v>1634</v>
      </c>
      <c r="B20" s="72" t="s">
        <v>1635</v>
      </c>
      <c r="C20" s="73"/>
      <c r="D20" s="72" t="s">
        <v>1636</v>
      </c>
      <c r="E20" s="73"/>
    </row>
    <row r="21" spans="1:5" ht="18.2" customHeight="1">
      <c r="A21" s="8" t="s">
        <v>1637</v>
      </c>
      <c r="B21" s="72" t="s">
        <v>1638</v>
      </c>
      <c r="C21" s="73"/>
      <c r="D21" s="72" t="s">
        <v>1639</v>
      </c>
      <c r="E21" s="73"/>
    </row>
    <row r="22" spans="1:5" ht="31.5" customHeight="1">
      <c r="A22" s="8" t="s">
        <v>1640</v>
      </c>
      <c r="B22" s="72" t="s">
        <v>1641</v>
      </c>
      <c r="C22" s="73"/>
      <c r="D22" s="72" t="s">
        <v>1642</v>
      </c>
      <c r="E22" s="73"/>
    </row>
    <row r="23" spans="1:5" ht="18.2" customHeight="1">
      <c r="A23" s="8" t="s">
        <v>1643</v>
      </c>
      <c r="B23" s="72" t="s">
        <v>1644</v>
      </c>
      <c r="C23" s="73"/>
      <c r="D23" s="72" t="s">
        <v>1645</v>
      </c>
      <c r="E23" s="73"/>
    </row>
    <row r="25" spans="1:5" ht="21.95" customHeight="1">
      <c r="A25" s="79" t="s">
        <v>1646</v>
      </c>
      <c r="B25" s="86"/>
      <c r="C25" s="86"/>
      <c r="D25" s="86"/>
      <c r="E25" s="86"/>
    </row>
    <row r="26" spans="1:5" ht="30" customHeight="1">
      <c r="A26" s="4" t="s">
        <v>1647</v>
      </c>
      <c r="B26" s="76" t="s">
        <v>1648</v>
      </c>
      <c r="C26" s="89"/>
      <c r="D26" s="76" t="s">
        <v>1649</v>
      </c>
      <c r="E26" s="89"/>
    </row>
    <row r="27" spans="1:5" ht="31.5" customHeight="1">
      <c r="A27" s="8" t="s">
        <v>1650</v>
      </c>
      <c r="B27" s="72" t="s">
        <v>1651</v>
      </c>
      <c r="C27" s="73"/>
      <c r="D27" s="72" t="s">
        <v>1652</v>
      </c>
      <c r="E27" s="73"/>
    </row>
    <row r="28" spans="1:5" ht="18.2" customHeight="1">
      <c r="A28" s="8" t="s">
        <v>1653</v>
      </c>
      <c r="B28" s="72" t="s">
        <v>1654</v>
      </c>
      <c r="C28" s="73"/>
      <c r="D28" s="72" t="s">
        <v>1655</v>
      </c>
      <c r="E28" s="73"/>
    </row>
    <row r="29" spans="1:5" ht="18.2" customHeight="1">
      <c r="A29" s="8" t="s">
        <v>1656</v>
      </c>
      <c r="B29" s="72" t="s">
        <v>1657</v>
      </c>
      <c r="C29" s="73"/>
      <c r="D29" s="72" t="s">
        <v>1658</v>
      </c>
      <c r="E29" s="73"/>
    </row>
    <row r="30" spans="1:5" ht="31.5" customHeight="1">
      <c r="A30" s="8" t="s">
        <v>1659</v>
      </c>
      <c r="B30" s="72" t="s">
        <v>1660</v>
      </c>
      <c r="C30" s="73"/>
      <c r="D30" s="72" t="s">
        <v>1661</v>
      </c>
      <c r="E30" s="73"/>
    </row>
    <row r="31" spans="1:5" ht="18.2" customHeight="1">
      <c r="A31" s="8" t="s">
        <v>1662</v>
      </c>
      <c r="B31" s="72" t="s">
        <v>166</v>
      </c>
      <c r="C31" s="73"/>
      <c r="D31" s="72" t="s">
        <v>1663</v>
      </c>
      <c r="E31" s="73"/>
    </row>
    <row r="32" spans="1:5" ht="31.5" customHeight="1">
      <c r="A32" s="8" t="s">
        <v>1664</v>
      </c>
      <c r="B32" s="72" t="s">
        <v>134</v>
      </c>
      <c r="C32" s="73"/>
      <c r="D32" s="72" t="s">
        <v>1665</v>
      </c>
      <c r="E32" s="73"/>
    </row>
  </sheetData>
  <mergeCells count="31">
    <mergeCell ref="D32:E32"/>
    <mergeCell ref="A3:E3"/>
    <mergeCell ref="B29:C29"/>
    <mergeCell ref="A2:E2"/>
    <mergeCell ref="B19:C19"/>
    <mergeCell ref="B28:C28"/>
    <mergeCell ref="D28:E28"/>
    <mergeCell ref="D18:E18"/>
    <mergeCell ref="A17:E17"/>
    <mergeCell ref="B30:C30"/>
    <mergeCell ref="D30:E30"/>
    <mergeCell ref="B20:C20"/>
    <mergeCell ref="D29:E29"/>
    <mergeCell ref="D23:E23"/>
    <mergeCell ref="B32:C32"/>
    <mergeCell ref="B26:C26"/>
    <mergeCell ref="A1:E1"/>
    <mergeCell ref="D22:E22"/>
    <mergeCell ref="B31:C31"/>
    <mergeCell ref="B18:C18"/>
    <mergeCell ref="B27:C27"/>
    <mergeCell ref="D31:E31"/>
    <mergeCell ref="D21:E21"/>
    <mergeCell ref="B21:C21"/>
    <mergeCell ref="A25:E25"/>
    <mergeCell ref="D27:E27"/>
    <mergeCell ref="B23:C23"/>
    <mergeCell ref="D26:E26"/>
    <mergeCell ref="D20:E20"/>
    <mergeCell ref="D19:E19"/>
    <mergeCell ref="B22:C22"/>
  </mergeCell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pageSetUpPr fitToPage="1"/>
  </sheetPr>
  <dimension ref="A1:D17"/>
  <sheetViews>
    <sheetView showGridLines="0" workbookViewId="0">
      <selection sqref="A1:D1"/>
    </sheetView>
  </sheetViews>
  <sheetFormatPr defaultRowHeight="14.45"/>
  <cols>
    <col min="1" max="1" width="24" customWidth="1"/>
    <col min="2" max="2" width="22" customWidth="1"/>
    <col min="3" max="3" width="44" customWidth="1"/>
    <col min="4" max="4" width="62" customWidth="1"/>
  </cols>
  <sheetData>
    <row r="1" spans="1:4" ht="30" customHeight="1">
      <c r="A1" s="65" t="s">
        <v>1666</v>
      </c>
      <c r="B1" s="86"/>
      <c r="C1" s="86"/>
      <c r="D1" s="86"/>
    </row>
    <row r="2" spans="1:4" ht="33.950000000000003" customHeight="1">
      <c r="A2" s="70" t="s">
        <v>1667</v>
      </c>
      <c r="B2" s="86"/>
      <c r="C2" s="86"/>
      <c r="D2" s="86"/>
    </row>
    <row r="3" spans="1:4" ht="21.95" customHeight="1">
      <c r="A3" s="81" t="s">
        <v>1668</v>
      </c>
      <c r="B3" s="86"/>
      <c r="C3" s="86"/>
      <c r="D3" s="86"/>
    </row>
    <row r="4" spans="1:4" ht="30" customHeight="1">
      <c r="A4" s="4" t="s">
        <v>46</v>
      </c>
      <c r="B4" s="4" t="s">
        <v>1669</v>
      </c>
      <c r="C4" s="4" t="s">
        <v>1670</v>
      </c>
      <c r="D4" s="4" t="s">
        <v>1671</v>
      </c>
    </row>
    <row r="5" spans="1:4" ht="18.2" customHeight="1">
      <c r="A5" s="8" t="s">
        <v>54</v>
      </c>
      <c r="B5" s="12" t="s">
        <v>1672</v>
      </c>
      <c r="C5" s="2" t="s">
        <v>1673</v>
      </c>
      <c r="D5" s="2" t="s">
        <v>1674</v>
      </c>
    </row>
    <row r="6" spans="1:4" ht="18.2" customHeight="1">
      <c r="A6" s="8" t="s">
        <v>62</v>
      </c>
      <c r="B6" s="12" t="s">
        <v>1675</v>
      </c>
      <c r="C6" s="2" t="s">
        <v>1676</v>
      </c>
      <c r="D6" s="2" t="s">
        <v>1677</v>
      </c>
    </row>
    <row r="7" spans="1:4" ht="18.2" customHeight="1">
      <c r="A7" s="8" t="s">
        <v>70</v>
      </c>
      <c r="B7" s="12" t="s">
        <v>1678</v>
      </c>
      <c r="C7" s="2" t="s">
        <v>1679</v>
      </c>
      <c r="D7" s="2" t="s">
        <v>1680</v>
      </c>
    </row>
    <row r="8" spans="1:4" ht="18.2" customHeight="1">
      <c r="A8" s="8" t="s">
        <v>70</v>
      </c>
      <c r="B8" s="12" t="s">
        <v>1681</v>
      </c>
      <c r="C8" s="2" t="s">
        <v>1682</v>
      </c>
      <c r="D8" s="2" t="s">
        <v>1683</v>
      </c>
    </row>
    <row r="9" spans="1:4" ht="31.5" customHeight="1">
      <c r="A9" s="8" t="s">
        <v>78</v>
      </c>
      <c r="B9" s="12" t="s">
        <v>1684</v>
      </c>
      <c r="C9" s="2" t="s">
        <v>1685</v>
      </c>
      <c r="D9" s="2" t="s">
        <v>1686</v>
      </c>
    </row>
    <row r="10" spans="1:4" ht="31.5" customHeight="1">
      <c r="A10" s="8" t="s">
        <v>1687</v>
      </c>
      <c r="B10" s="12" t="s">
        <v>1688</v>
      </c>
      <c r="C10" s="2" t="s">
        <v>1689</v>
      </c>
      <c r="D10" s="2" t="s">
        <v>1690</v>
      </c>
    </row>
    <row r="12" spans="1:4" ht="21.95" customHeight="1">
      <c r="A12" s="81" t="s">
        <v>1691</v>
      </c>
      <c r="B12" s="86"/>
      <c r="C12" s="86"/>
      <c r="D12" s="86"/>
    </row>
    <row r="13" spans="1:4" ht="30" customHeight="1">
      <c r="A13" s="4" t="s">
        <v>3</v>
      </c>
      <c r="B13" s="4" t="s">
        <v>1692</v>
      </c>
      <c r="C13" s="4" t="s">
        <v>1693</v>
      </c>
      <c r="D13" s="4" t="s">
        <v>1694</v>
      </c>
    </row>
    <row r="14" spans="1:4" ht="31.5" customHeight="1">
      <c r="A14" s="8" t="s">
        <v>1695</v>
      </c>
      <c r="B14" s="12" t="s">
        <v>1696</v>
      </c>
      <c r="C14" s="2" t="s">
        <v>1697</v>
      </c>
      <c r="D14" s="2" t="s">
        <v>1698</v>
      </c>
    </row>
    <row r="15" spans="1:4" ht="18.2" customHeight="1">
      <c r="A15" s="8" t="s">
        <v>1699</v>
      </c>
      <c r="B15" s="12" t="s">
        <v>1700</v>
      </c>
      <c r="C15" s="2" t="s">
        <v>1701</v>
      </c>
      <c r="D15" s="2" t="s">
        <v>1702</v>
      </c>
    </row>
    <row r="16" spans="1:4" ht="31.5" customHeight="1">
      <c r="A16" s="8" t="s">
        <v>1703</v>
      </c>
      <c r="B16" s="12" t="s">
        <v>1704</v>
      </c>
      <c r="C16" s="2" t="s">
        <v>1705</v>
      </c>
      <c r="D16" s="2" t="s">
        <v>1706</v>
      </c>
    </row>
    <row r="17" spans="1:4" ht="44.65" customHeight="1">
      <c r="A17" s="20" t="s">
        <v>1707</v>
      </c>
      <c r="B17" s="12" t="s">
        <v>1708</v>
      </c>
      <c r="C17" s="2" t="s">
        <v>1709</v>
      </c>
      <c r="D17" s="2" t="s">
        <v>1710</v>
      </c>
    </row>
  </sheetData>
  <mergeCells count="4">
    <mergeCell ref="A1:D1"/>
    <mergeCell ref="A12:D12"/>
    <mergeCell ref="A3:D3"/>
    <mergeCell ref="A2:D2"/>
  </mergeCell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pageSetUpPr fitToPage="1"/>
  </sheetPr>
  <dimension ref="A1:H9"/>
  <sheetViews>
    <sheetView showGridLines="0" workbookViewId="0"/>
  </sheetViews>
  <sheetFormatPr defaultRowHeight="14.45"/>
  <cols>
    <col min="1" max="1" width="11" customWidth="1"/>
    <col min="2" max="2" width="26" customWidth="1"/>
    <col min="3" max="3" width="36" customWidth="1"/>
    <col min="4" max="4" width="24" customWidth="1"/>
    <col min="5" max="5" width="26" customWidth="1"/>
    <col min="6" max="6" width="30" customWidth="1"/>
    <col min="7" max="7" width="18" customWidth="1"/>
    <col min="8" max="8" width="30" customWidth="1"/>
  </cols>
  <sheetData>
    <row r="1" spans="1:8" ht="30" customHeight="1">
      <c r="A1" s="65" t="s">
        <v>1711</v>
      </c>
      <c r="B1" s="86"/>
      <c r="C1" s="86"/>
      <c r="D1" s="86"/>
      <c r="E1" s="86"/>
      <c r="F1" s="86"/>
      <c r="G1" s="86"/>
      <c r="H1" s="86"/>
    </row>
    <row r="2" spans="1:8" ht="33.950000000000003" customHeight="1">
      <c r="A2" s="70" t="s">
        <v>1712</v>
      </c>
      <c r="B2" s="86"/>
      <c r="C2" s="86"/>
      <c r="D2" s="86"/>
      <c r="E2" s="86"/>
      <c r="F2" s="86"/>
      <c r="G2" s="86"/>
      <c r="H2" s="86"/>
    </row>
    <row r="3" spans="1:8" ht="30" customHeight="1">
      <c r="A3" s="4" t="s">
        <v>1713</v>
      </c>
      <c r="B3" s="4" t="s">
        <v>1714</v>
      </c>
      <c r="C3" s="4" t="s">
        <v>1715</v>
      </c>
      <c r="D3" s="4" t="s">
        <v>1716</v>
      </c>
      <c r="E3" s="4" t="s">
        <v>1717</v>
      </c>
      <c r="F3" s="4" t="s">
        <v>1718</v>
      </c>
      <c r="G3" s="4" t="s">
        <v>1719</v>
      </c>
      <c r="H3" s="4" t="s">
        <v>1720</v>
      </c>
    </row>
    <row r="4" spans="1:8" ht="31.5" customHeight="1">
      <c r="A4" s="8" t="s">
        <v>1304</v>
      </c>
      <c r="B4" s="2" t="s">
        <v>1721</v>
      </c>
      <c r="C4" s="2" t="s">
        <v>1722</v>
      </c>
      <c r="D4" s="2" t="s">
        <v>1723</v>
      </c>
      <c r="E4" s="2" t="s">
        <v>1724</v>
      </c>
      <c r="F4" s="2" t="s">
        <v>1725</v>
      </c>
      <c r="G4" s="10"/>
      <c r="H4" s="2"/>
    </row>
    <row r="5" spans="1:8" ht="18.2" customHeight="1">
      <c r="A5" s="8" t="s">
        <v>1315</v>
      </c>
      <c r="B5" s="2" t="s">
        <v>1726</v>
      </c>
      <c r="C5" s="2" t="s">
        <v>1727</v>
      </c>
      <c r="D5" s="2" t="s">
        <v>1728</v>
      </c>
      <c r="E5" s="2" t="s">
        <v>1729</v>
      </c>
      <c r="F5" s="2" t="s">
        <v>1730</v>
      </c>
      <c r="G5" s="10"/>
      <c r="H5" s="2"/>
    </row>
    <row r="6" spans="1:8" ht="31.5" customHeight="1">
      <c r="A6" s="8" t="s">
        <v>1323</v>
      </c>
      <c r="B6" s="2" t="s">
        <v>1731</v>
      </c>
      <c r="C6" s="2" t="s">
        <v>1732</v>
      </c>
      <c r="D6" s="2" t="s">
        <v>717</v>
      </c>
      <c r="E6" s="2" t="s">
        <v>845</v>
      </c>
      <c r="F6" s="2" t="s">
        <v>1325</v>
      </c>
      <c r="G6" s="10"/>
      <c r="H6" s="2"/>
    </row>
    <row r="7" spans="1:8" ht="31.5" customHeight="1">
      <c r="A7" s="8" t="s">
        <v>1335</v>
      </c>
      <c r="B7" s="2" t="s">
        <v>1733</v>
      </c>
      <c r="C7" s="2" t="s">
        <v>1734</v>
      </c>
      <c r="D7" s="2" t="s">
        <v>1735</v>
      </c>
      <c r="E7" s="2" t="s">
        <v>1736</v>
      </c>
      <c r="F7" s="2" t="s">
        <v>1737</v>
      </c>
      <c r="G7" s="10"/>
      <c r="H7" s="2"/>
    </row>
    <row r="9" spans="1:8" ht="30" customHeight="1">
      <c r="A9" s="82" t="s">
        <v>1738</v>
      </c>
      <c r="B9" s="86"/>
      <c r="C9" s="86"/>
      <c r="D9" s="86"/>
      <c r="E9" s="86"/>
      <c r="F9" s="86"/>
      <c r="G9" s="86"/>
      <c r="H9" s="86"/>
    </row>
  </sheetData>
  <mergeCells count="3">
    <mergeCell ref="A9:H9"/>
    <mergeCell ref="A2:H2"/>
    <mergeCell ref="A1:H1"/>
  </mergeCells>
  <dataValidations count="1">
    <dataValidation type="list" allowBlank="1" sqref="G4 G5 G6 G7" xr:uid="{00000000-0002-0000-0900-000000000000}">
      <formula1>"Đạt – Mức 1,Đạt – Mức 2,Đạt – Mức 3,Chưa đạt"</formula1>
    </dataValidation>
  </dataValidation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8F00"/>
    <pageSetUpPr fitToPage="1"/>
  </sheetPr>
  <dimension ref="A1:E28"/>
  <sheetViews>
    <sheetView showGridLines="0" workbookViewId="0"/>
  </sheetViews>
  <sheetFormatPr defaultRowHeight="14.45"/>
  <cols>
    <col min="1" max="1" width="16" customWidth="1"/>
    <col min="2" max="2" width="44" customWidth="1"/>
    <col min="3" max="4" width="40" customWidth="1"/>
    <col min="5" max="5" width="30" customWidth="1"/>
  </cols>
  <sheetData>
    <row r="1" spans="1:5" ht="30" customHeight="1">
      <c r="A1" s="65" t="s">
        <v>1739</v>
      </c>
      <c r="B1" s="86"/>
      <c r="C1" s="86"/>
      <c r="D1" s="86"/>
      <c r="E1" s="86"/>
    </row>
    <row r="2" spans="1:5" ht="33.950000000000003" customHeight="1">
      <c r="A2" s="70" t="s">
        <v>1740</v>
      </c>
      <c r="B2" s="86"/>
      <c r="C2" s="86"/>
      <c r="D2" s="86"/>
      <c r="E2" s="86"/>
    </row>
    <row r="3" spans="1:5" ht="21.95" customHeight="1">
      <c r="A3" s="84" t="s">
        <v>1741</v>
      </c>
      <c r="B3" s="86"/>
      <c r="C3" s="86"/>
      <c r="D3" s="86"/>
      <c r="E3" s="86"/>
    </row>
    <row r="4" spans="1:5" ht="18.2" customHeight="1">
      <c r="A4" s="1" t="s">
        <v>1742</v>
      </c>
      <c r="B4" s="72" t="s">
        <v>1743</v>
      </c>
      <c r="C4" s="73"/>
      <c r="D4" s="73"/>
      <c r="E4" s="73"/>
    </row>
    <row r="5" spans="1:5" ht="31.5" customHeight="1">
      <c r="A5" s="1" t="s">
        <v>1744</v>
      </c>
      <c r="B5" s="72" t="s">
        <v>1745</v>
      </c>
      <c r="C5" s="73"/>
      <c r="D5" s="73"/>
      <c r="E5" s="73"/>
    </row>
    <row r="6" spans="1:5" ht="31.5" customHeight="1">
      <c r="A6" s="1" t="s">
        <v>1746</v>
      </c>
      <c r="B6" s="72" t="s">
        <v>1747</v>
      </c>
      <c r="C6" s="73"/>
      <c r="D6" s="73"/>
      <c r="E6" s="73"/>
    </row>
    <row r="8" spans="1:5" ht="21.95" customHeight="1">
      <c r="A8" s="79" t="s">
        <v>1748</v>
      </c>
      <c r="B8" s="86"/>
      <c r="C8" s="86"/>
      <c r="D8" s="86"/>
      <c r="E8" s="86"/>
    </row>
    <row r="9" spans="1:5" ht="30" customHeight="1">
      <c r="A9" s="4" t="s">
        <v>46</v>
      </c>
      <c r="B9" s="76" t="s">
        <v>1749</v>
      </c>
      <c r="C9" s="88"/>
      <c r="D9" s="89"/>
      <c r="E9" s="4" t="s">
        <v>1750</v>
      </c>
    </row>
    <row r="10" spans="1:5" ht="63.95" customHeight="1">
      <c r="A10" s="8" t="s">
        <v>54</v>
      </c>
      <c r="B10" s="83" t="s">
        <v>1751</v>
      </c>
      <c r="C10" s="73"/>
      <c r="D10" s="73"/>
      <c r="E10" s="62" t="s">
        <v>1752</v>
      </c>
    </row>
    <row r="11" spans="1:5" ht="63.95" customHeight="1">
      <c r="A11" s="8" t="s">
        <v>62</v>
      </c>
      <c r="B11" s="83" t="s">
        <v>1753</v>
      </c>
      <c r="C11" s="73"/>
      <c r="D11" s="73"/>
      <c r="E11" s="62" t="s">
        <v>1754</v>
      </c>
    </row>
    <row r="12" spans="1:5" ht="63.95" customHeight="1">
      <c r="A12" s="8" t="s">
        <v>70</v>
      </c>
      <c r="B12" s="83" t="s">
        <v>1755</v>
      </c>
      <c r="C12" s="73"/>
      <c r="D12" s="73"/>
      <c r="E12" s="62" t="s">
        <v>1754</v>
      </c>
    </row>
    <row r="13" spans="1:5" ht="63.95" customHeight="1">
      <c r="A13" s="8" t="s">
        <v>1756</v>
      </c>
      <c r="B13" s="83" t="s">
        <v>1757</v>
      </c>
      <c r="C13" s="73"/>
      <c r="D13" s="73"/>
      <c r="E13" s="62" t="s">
        <v>1752</v>
      </c>
    </row>
    <row r="15" spans="1:5" ht="21.95" customHeight="1">
      <c r="A15" s="85" t="s">
        <v>1758</v>
      </c>
      <c r="B15" s="86"/>
      <c r="C15" s="86"/>
      <c r="D15" s="86"/>
      <c r="E15" s="86"/>
    </row>
    <row r="16" spans="1:5" ht="30" customHeight="1">
      <c r="A16" s="4" t="s">
        <v>46</v>
      </c>
      <c r="B16" s="4" t="s">
        <v>1759</v>
      </c>
      <c r="C16" s="4" t="s">
        <v>1760</v>
      </c>
      <c r="D16" s="4" t="s">
        <v>1761</v>
      </c>
      <c r="E16" s="4" t="s">
        <v>1762</v>
      </c>
    </row>
    <row r="17" spans="1:5" ht="31.5" customHeight="1">
      <c r="A17" s="8" t="s">
        <v>54</v>
      </c>
      <c r="B17" s="9" t="s">
        <v>1763</v>
      </c>
      <c r="C17" s="2" t="s">
        <v>1764</v>
      </c>
      <c r="D17" s="2" t="s">
        <v>1765</v>
      </c>
      <c r="E17" s="2" t="s">
        <v>1766</v>
      </c>
    </row>
    <row r="18" spans="1:5" ht="44.65" customHeight="1">
      <c r="A18" s="8" t="s">
        <v>62</v>
      </c>
      <c r="B18" s="9" t="s">
        <v>1767</v>
      </c>
      <c r="C18" s="2" t="s">
        <v>1768</v>
      </c>
      <c r="D18" s="2" t="s">
        <v>1769</v>
      </c>
      <c r="E18" s="2" t="s">
        <v>1770</v>
      </c>
    </row>
    <row r="19" spans="1:5" ht="31.5" customHeight="1">
      <c r="A19" s="8" t="s">
        <v>70</v>
      </c>
      <c r="B19" s="9" t="s">
        <v>1771</v>
      </c>
      <c r="C19" s="2" t="s">
        <v>1772</v>
      </c>
      <c r="D19" s="2" t="s">
        <v>1773</v>
      </c>
      <c r="E19" s="2" t="s">
        <v>1774</v>
      </c>
    </row>
    <row r="20" spans="1:5" ht="31.5" customHeight="1">
      <c r="A20" s="8" t="s">
        <v>78</v>
      </c>
      <c r="B20" s="9" t="s">
        <v>1775</v>
      </c>
      <c r="C20" s="2" t="s">
        <v>1776</v>
      </c>
      <c r="D20" s="2" t="s">
        <v>1777</v>
      </c>
      <c r="E20" s="2" t="s">
        <v>1778</v>
      </c>
    </row>
    <row r="21" spans="1:5" ht="30" customHeight="1">
      <c r="A21" s="82" t="s">
        <v>1779</v>
      </c>
      <c r="B21" s="86"/>
      <c r="C21" s="86"/>
      <c r="D21" s="86"/>
      <c r="E21" s="86"/>
    </row>
    <row r="23" spans="1:5" ht="21.95" customHeight="1">
      <c r="A23" s="77" t="s">
        <v>1780</v>
      </c>
      <c r="B23" s="86"/>
      <c r="C23" s="86"/>
      <c r="D23" s="86"/>
      <c r="E23" s="86"/>
    </row>
    <row r="24" spans="1:5" ht="30" customHeight="1">
      <c r="A24" s="4" t="s">
        <v>1781</v>
      </c>
      <c r="B24" s="4" t="s">
        <v>1782</v>
      </c>
      <c r="C24" s="4" t="s">
        <v>1783</v>
      </c>
      <c r="D24" s="76" t="s">
        <v>1784</v>
      </c>
      <c r="E24" s="89"/>
    </row>
    <row r="25" spans="1:5" ht="44.65" customHeight="1">
      <c r="A25" s="8" t="s">
        <v>1785</v>
      </c>
      <c r="B25" s="2" t="s">
        <v>1786</v>
      </c>
      <c r="C25" s="2" t="s">
        <v>1787</v>
      </c>
      <c r="D25" s="72" t="s">
        <v>1788</v>
      </c>
      <c r="E25" s="73"/>
    </row>
    <row r="26" spans="1:5" ht="31.5" customHeight="1">
      <c r="A26" s="8" t="s">
        <v>1789</v>
      </c>
      <c r="B26" s="2" t="s">
        <v>1790</v>
      </c>
      <c r="C26" s="2" t="s">
        <v>1787</v>
      </c>
      <c r="D26" s="72" t="s">
        <v>1791</v>
      </c>
      <c r="E26" s="73"/>
    </row>
    <row r="27" spans="1:5" ht="18.2" customHeight="1">
      <c r="A27" s="8" t="s">
        <v>1792</v>
      </c>
      <c r="B27" s="2" t="s">
        <v>1793</v>
      </c>
      <c r="C27" s="2" t="s">
        <v>1787</v>
      </c>
      <c r="D27" s="72" t="s">
        <v>1794</v>
      </c>
      <c r="E27" s="73"/>
    </row>
    <row r="28" spans="1:5" ht="31.5" customHeight="1">
      <c r="A28" s="8" t="s">
        <v>1795</v>
      </c>
      <c r="B28" s="2" t="s">
        <v>1796</v>
      </c>
      <c r="C28" s="2" t="s">
        <v>1797</v>
      </c>
      <c r="D28" s="72" t="s">
        <v>134</v>
      </c>
      <c r="E28" s="73"/>
    </row>
  </sheetData>
  <mergeCells count="20">
    <mergeCell ref="D28:E28"/>
    <mergeCell ref="A23:E23"/>
    <mergeCell ref="A8:E8"/>
    <mergeCell ref="D25:E25"/>
    <mergeCell ref="D24:E24"/>
    <mergeCell ref="B12:D12"/>
    <mergeCell ref="D26:E26"/>
    <mergeCell ref="D27:E27"/>
    <mergeCell ref="B9:D9"/>
    <mergeCell ref="A21:E21"/>
    <mergeCell ref="A2:E2"/>
    <mergeCell ref="B11:D11"/>
    <mergeCell ref="A15:E15"/>
    <mergeCell ref="B6:E6"/>
    <mergeCell ref="B13:D13"/>
    <mergeCell ref="A1:E1"/>
    <mergeCell ref="B5:E5"/>
    <mergeCell ref="B10:D10"/>
    <mergeCell ref="B4:E4"/>
    <mergeCell ref="A3:E3"/>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Nguyễn Hữu Quang</cp:lastModifiedBy>
  <cp:revision/>
  <dcterms:created xsi:type="dcterms:W3CDTF">2026-09-21T04:13:37Z</dcterms:created>
  <dcterms:modified xsi:type="dcterms:W3CDTF">2026-09-22T03:39:20Z</dcterms:modified>
  <cp:category/>
  <cp:contentStatus/>
</cp:coreProperties>
</file>