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andoverPlan" sheetId="1" r:id="rId3"/>
    <sheet state="visible" name="Enviroment Info" sheetId="2" r:id="rId4"/>
    <sheet state="visible" name="DB接続" sheetId="3" r:id="rId5"/>
  </sheets>
  <definedNames/>
  <calcPr/>
</workbook>
</file>

<file path=xl/sharedStrings.xml><?xml version="1.0" encoding="utf-8"?>
<sst xmlns="http://schemas.openxmlformats.org/spreadsheetml/2006/main" count="480" uniqueCount="180">
  <si>
    <t>No</t>
  </si>
  <si>
    <t>HandoverPlan - WOW</t>
  </si>
  <si>
    <t>システム</t>
  </si>
  <si>
    <t>項目</t>
  </si>
  <si>
    <t>本番環境</t>
  </si>
  <si>
    <t>開発環境</t>
  </si>
  <si>
    <t>UAT環境</t>
  </si>
  <si>
    <t>Update Date</t>
  </si>
  <si>
    <t>インスタンス</t>
  </si>
  <si>
    <t>RDS</t>
  </si>
  <si>
    <t>Database</t>
  </si>
  <si>
    <t>User</t>
  </si>
  <si>
    <t xml:space="preserve">
Wow-Manager</t>
  </si>
  <si>
    <t xml:space="preserve">sv-jp-ex-wb06
</t>
  </si>
  <si>
    <t>rds-jp-car02</t>
  </si>
  <si>
    <t>Project</t>
  </si>
  <si>
    <t>dbGwsSs</t>
  </si>
  <si>
    <t>ap_gws-ss</t>
  </si>
  <si>
    <t xml:space="preserve">54.65.107.81
</t>
  </si>
  <si>
    <t>rds-jp-gws-dev02.chd6sqbfd7y5.ap-northeast-1.rds.amazonaws.com</t>
  </si>
  <si>
    <t>WOW Project</t>
  </si>
  <si>
    <t>dbGwsSsDev</t>
  </si>
  <si>
    <t>https://docs.google.com/a/glv.co.jp/spreadsheets/d/1j64dCzYRLqJbCo_VkSyLpyRdaNJMGeil32rczCY4lZQ/edit?usp=drive_web</t>
  </si>
  <si>
    <t>mnt_seta01</t>
  </si>
  <si>
    <t>dbGwsWow</t>
  </si>
  <si>
    <t>ap_gws-wow</t>
  </si>
  <si>
    <t>DEV_GWS_WOWdb</t>
  </si>
  <si>
    <t>rds-jp-crm01</t>
  </si>
  <si>
    <t>dbGwsCk</t>
  </si>
  <si>
    <t>ap_gws-ck</t>
  </si>
  <si>
    <t>dbGwsCkDev</t>
  </si>
  <si>
    <t>rds-jp-mst01</t>
  </si>
  <si>
    <t>dbGwsMaster</t>
  </si>
  <si>
    <t>ap_gws-master</t>
  </si>
  <si>
    <t>rds-jp-car01-rr01c</t>
  </si>
  <si>
    <t>dbGwsBs</t>
  </si>
  <si>
    <t>ap_gws-bs</t>
  </si>
  <si>
    <t>GWS_BSdb_Renew</t>
  </si>
  <si>
    <r>
      <rPr>
        <b/>
      </rPr>
      <t>新Wow!Manager</t>
    </r>
    <r>
      <t xml:space="preserve">
-source: https://gulliver.backlog.jp/git/S_GWS/WOWRenewal_Manager.git
-infra: https://cacoo.com/diagrams/fOmRbWdc4Ozae820#DD109</t>
    </r>
  </si>
  <si>
    <t>dbGwsSinage</t>
  </si>
  <si>
    <t>ap_wow-api</t>
  </si>
  <si>
    <t>S3</t>
  </si>
  <si>
    <t>tran.dev-wow.jp01.ap-ne1</t>
  </si>
  <si>
    <t>tran.wow.jp01.ap-ne1
tran.gws.jp01.ap-ne1</t>
  </si>
  <si>
    <t>dbwowsignage</t>
  </si>
  <si>
    <t>Detail Document</t>
  </si>
  <si>
    <t>dbGwsSf</t>
  </si>
  <si>
    <t>ap_gws-sf</t>
  </si>
  <si>
    <t>dbGwsSfDev</t>
  </si>
  <si>
    <t>Master Server's Ip</t>
  </si>
  <si>
    <t>Handover MTG</t>
  </si>
  <si>
    <t xml:space="preserve">
Wow-Navigator</t>
  </si>
  <si>
    <t>54.65.107.81</t>
  </si>
  <si>
    <t>172.24.214.41 (sv-jp-ex-wb06)</t>
  </si>
  <si>
    <t xml:space="preserve">sv-jp-ex-wb05
</t>
  </si>
  <si>
    <t>DB</t>
  </si>
  <si>
    <t>https://goo.gl/Bvfs8r
(No1)</t>
  </si>
  <si>
    <t>Source folder</t>
  </si>
  <si>
    <t>/app/ex-web/WOWRenewal_Manager/</t>
  </si>
  <si>
    <t>System</t>
  </si>
  <si>
    <t>URL</t>
  </si>
  <si>
    <t>https://wow-renewal-dev.cloud.glv.co.jp/ex-web/</t>
  </si>
  <si>
    <t>From
Person</t>
  </si>
  <si>
    <t>https://wow-renewal-dev.cloud.glv.co.jp/uat-ex-web/</t>
  </si>
  <si>
    <t>https://wow-manager.cloud.glv.co.jp/wow-manager/</t>
  </si>
  <si>
    <t xml:space="preserve">
Wow-Signage-api</t>
  </si>
  <si>
    <t>To
Person</t>
  </si>
  <si>
    <t>Man Hour</t>
  </si>
  <si>
    <t>Start Date
(Est)</t>
  </si>
  <si>
    <t>End Date
(Est)</t>
  </si>
  <si>
    <t>Start Date (Act)</t>
  </si>
  <si>
    <t xml:space="preserve">
Wow-api</t>
  </si>
  <si>
    <t>End Date (Act)</t>
  </si>
  <si>
    <t>Action</t>
  </si>
  <si>
    <t>Document</t>
  </si>
  <si>
    <r>
      <rPr>
        <b/>
      </rPr>
      <t>新Wow!Navigator</t>
    </r>
    <r>
      <t xml:space="preserve">
-source: https://gitlab.rzm.co.jp/wowtown/wow-navigator.git
-infra: https://cacoo.com/diagrams/fOmRbWdc4Ozae820#314CD</t>
    </r>
  </si>
  <si>
    <t>MTG Document</t>
  </si>
  <si>
    <t>dev.pic.devjp03.ap-ne1</t>
  </si>
  <si>
    <t>tran.wow.jp01.ap-ne1</t>
  </si>
  <si>
    <t xml:space="preserve">
旧Wow-Manager</t>
  </si>
  <si>
    <t>172.24.216.153(sv-jp-ex-wb05)</t>
  </si>
  <si>
    <t>State</t>
  </si>
  <si>
    <t>https://goo.gl/Bvfs8r
(No2)</t>
  </si>
  <si>
    <t>/app/wow-navigator/wow-navigator/</t>
  </si>
  <si>
    <t>rds-jp-gws-dev01.c2f80ghboscg.ap-northeast-1.rds.amazonaws.com</t>
  </si>
  <si>
    <t>https://wow-renewal-dev.cloud.glv.co.jp/wow-navigator/</t>
  </si>
  <si>
    <t>https://wow-renewal-dev.cloud.glv.co.jp/uat-wow-navigator/</t>
  </si>
  <si>
    <t>https://wow-signage.cloud.glv.co.jp/wow-navigator/</t>
  </si>
  <si>
    <t>WOW Navigator</t>
  </si>
  <si>
    <r>
      <rPr>
        <b/>
      </rPr>
      <t>新Wow!Sinage-api</t>
    </r>
    <r>
      <t xml:space="preserve">
-source: https://gitlab.rzm.co.jp/wowtown/api.git
-infra: https://cacoo.com/diagrams/fOmRbWdc4Ozae820#DD109</t>
    </r>
  </si>
  <si>
    <t>https://goo.gl/Bvfs8r
(No3)</t>
  </si>
  <si>
    <t>app/signage-api/api/</t>
  </si>
  <si>
    <t>https://wow-renewal-dev.cloud.glv.co.jp/signage-api/</t>
  </si>
  <si>
    <t>https://wow-api.cloud.glv.co.jp/signage-api/</t>
  </si>
  <si>
    <r>
      <rPr>
        <b/>
      </rPr>
      <t>新Wow!Wow-api</t>
    </r>
    <r>
      <t xml:space="preserve">
-source: https://gulliver.backlog.jp/git/S_GWS/WOWRenewal_WowApi.git
-infra: https://cacoo.com/diagrams/fOmRbWdc4Ozae820#DD109</t>
    </r>
  </si>
  <si>
    <t>Login screen</t>
  </si>
  <si>
    <t>https://goo.gl/Bvfs8r
(No4)</t>
  </si>
  <si>
    <t>PhươngNV</t>
  </si>
  <si>
    <t>Inaba</t>
  </si>
  <si>
    <t>/app/wow-api/WOWRenewal_WowApi/</t>
  </si>
  <si>
    <t>Update</t>
  </si>
  <si>
    <t>https://docs.google.com/spreadsheets/d/1On79R8Jt3WIAMZj65CWEGkWl7uT0FE4Usi8Mdw3JOlA/edit#gid=724894565</t>
  </si>
  <si>
    <t>https://wow-renewal-dev.cloud.glv.co.jp/wow-api/</t>
  </si>
  <si>
    <t>https://wow-api.cloud.glv.co.jp/wow-api/</t>
  </si>
  <si>
    <r>
      <rPr>
        <b/>
      </rPr>
      <t>旧Wow!Manager</t>
    </r>
    <r>
      <t xml:space="preserve">
-source: https://54.248.254.200/svn/terras/Gulliver/GWS/GWS-Renew/03_Source/trunk/GWS-EX-WEB-renew
-infra: https://cacoo.com/diagrams/fOmRbWdc4Ozae820#DD109</t>
    </r>
  </si>
  <si>
    <t>Done</t>
  </si>
  <si>
    <t>My page</t>
  </si>
  <si>
    <t>https://docs.google.com/spreadsheets/d/1On79R8Jt3WIAMZj65CWEGkWl7uT0FE4Usi8Mdw3JOlA/edit#gid=1559974571</t>
  </si>
  <si>
    <t>172.24.160.107</t>
  </si>
  <si>
    <t>172.24.213.121 (sv-jp-ex-wb01)</t>
  </si>
  <si>
    <t>Message-box</t>
  </si>
  <si>
    <t>https://docs.google.com/spreadsheets/d/1On79R8Jt3WIAMZj65CWEGkWl7uT0FE4Usi8Mdw3JOlA/edit#gid=464254572</t>
  </si>
  <si>
    <t>Vehicle detailed information</t>
  </si>
  <si>
    <t>https://goo.gl/Bvfs8r
(No5)</t>
  </si>
  <si>
    <t>https://docs.google.com/spreadsheets/d/1On79R8Jt3WIAMZj65CWEGkWl7uT0FE4Usi8Mdw3JOlA/edit#gid=737823861</t>
  </si>
  <si>
    <t>Vehicle comparison</t>
  </si>
  <si>
    <t>https://docs.google.com/spreadsheets/d/1On79R8Jt3WIAMZj65CWEGkWl7uT0FE4Usi8Mdw3JOlA/edit#gid=841916437</t>
  </si>
  <si>
    <t>Stock search</t>
  </si>
  <si>
    <t>http://172.24.160.107/ex-web/</t>
  </si>
  <si>
    <t>https://docs.google.com/spreadsheets/d/1On79R8Jt3WIAMZj65CWEGkWl7uT0FE4Usi8Mdw3JOlA/edit#gid=1769880401</t>
  </si>
  <si>
    <t>Campaign information</t>
  </si>
  <si>
    <t>https://docs.google.com/spreadsheets/d/1On79R8Jt3WIAMZj65CWEGkWl7uT0FE4Usi8Mdw3JOlA/edit#gid=1151914510</t>
  </si>
  <si>
    <t>Store blog</t>
  </si>
  <si>
    <t>WOW Manager</t>
  </si>
  <si>
    <t>https://wow-mgmt.cloud.glv.co.jp/ex-web/</t>
  </si>
  <si>
    <t>https://docs.google.com/spreadsheets/d/1_0Ers_3Bz1BHe3J6VWE4z3F5dr3yRhYAyRp0OeNaXqM/edit#gid=1742005220</t>
  </si>
  <si>
    <r>
      <rPr>
        <b/>
      </rPr>
      <t>旧Wow!Navigator</t>
    </r>
    <r>
      <t xml:space="preserve">
-source: https://54.248.254.200/svn/terras/Gulliver/GWS/GWS-Renew/03_Source/trunk/GWS-WOW-Navigator-renew
-infra: https://cacoo.com/diagrams/fOmRbWdc4Ozae820#D3FC4</t>
    </r>
  </si>
  <si>
    <t>Header</t>
  </si>
  <si>
    <t>https://docs.google.com/spreadsheets/d/1_0Ers_3Bz1BHe3J6VWE4z3F5dr3yRhYAyRp0OeNaXqM/edit#gid=1198468506</t>
  </si>
  <si>
    <t>Reception management</t>
  </si>
  <si>
    <t>CreateNew</t>
  </si>
  <si>
    <t>https://docs.google.com/spreadsheets/d/1_0Ers_3Bz1BHe3J6VWE4z3F5dr3yRhYAyRp0OeNaXqM/edit#gid=1715639029</t>
  </si>
  <si>
    <t>Behavior management</t>
  </si>
  <si>
    <t>https://goo.gl/Bvfs8r
(No6)</t>
  </si>
  <si>
    <t>Vehicle management</t>
  </si>
  <si>
    <t>https://docs.google.com/spreadsheets/d/1_0Ers_3Bz1BHe3J6VWE4z3F5dr3yRhYAyRp0OeNaXqM/edit#gid=1191955428</t>
  </si>
  <si>
    <t>http://172.24.160.107/wow-navigator/</t>
  </si>
  <si>
    <t>https://wow-navi.cloud.glv.co.jp/wow-navigator/</t>
  </si>
  <si>
    <t>Numerical management</t>
  </si>
  <si>
    <t>https://docs.google.com/spreadsheets/d/1_0Ers_3Bz1BHe3J6VWE4z3F5dr3yRhYAyRp0OeNaXqM/edit#gid=34334893</t>
  </si>
  <si>
    <r>
      <rPr>
        <b/>
      </rPr>
      <t>旧Wow!ex-api</t>
    </r>
    <r>
      <t xml:space="preserve">
-source: https://54.248.254.200/svn/terras/Gulliver/GWS/GWS-Renew/03_Source/trunk/GWS-WOW-renew
-infra: https://cacoo.com/diagrams/fOmRbWdc4Ozae820#D3FC4</t>
    </r>
  </si>
  <si>
    <t>Master Sever's Ip</t>
  </si>
  <si>
    <t>WOW API</t>
  </si>
  <si>
    <t>API Document</t>
  </si>
  <si>
    <t>https://docs.google.com/spreadsheets/d/12ftBsEgT9DlCaUGy9aICIziRex5O3xLzkrTt2qhibwo/edit#gid=1806490149</t>
  </si>
  <si>
    <t>https://goo.gl/Bvfs8r
(No7)</t>
  </si>
  <si>
    <t>WOW Database</t>
  </si>
  <si>
    <t>ER diagram</t>
  </si>
  <si>
    <t>https://docs.google.com/spreadsheets/d/1KKfaygOtj3QsyFV2dxcD4g9j_z3y0XqhoadP3VL_BXQ/edit#gid=1536192089</t>
  </si>
  <si>
    <t>http://172.24.160.107/wow/</t>
  </si>
  <si>
    <t>List table structure</t>
  </si>
  <si>
    <t>https://docs.google.com/spreadsheets/d/1KKfaygOtj3QsyFV2dxcD4g9j_z3y0XqhoadP3VL_BXQ/edit#gid=308879468</t>
  </si>
  <si>
    <t>https://gws-ex.cloud.glv.co.jp/wow-api/</t>
  </si>
  <si>
    <t>WOW Maintenance</t>
  </si>
  <si>
    <t xml:space="preserve">Update staff data </t>
  </si>
  <si>
    <t>https://docs.google.com/spreadsheets/d/1MvYfYI8C9XAw3hJQ_jm7Vfb8_mTd2VSpSH4x7DueeIw/edit#gid=1261869834
https://gulliver.backlog.jp/wiki/S_GWS/Home#__wiki_header_20</t>
  </si>
  <si>
    <t xml:space="preserve">Export data monthy </t>
  </si>
  <si>
    <r>
      <rPr>
        <b/>
      </rPr>
      <t>旧Wow!Ss-api</t>
    </r>
    <r>
      <t xml:space="preserve">
-source: https://54.248.254.200/svn/terras/Gulliver/GWS/GWS-Renew/03_Source/trunk/GWS-SS-renew
-infra: https://cacoo.com/diagrams/fOmRbWdc4Ozae820#D3FC4</t>
    </r>
  </si>
  <si>
    <t>https://docs.google.com/spreadsheets/d/1wpvRaX6c47AwHVlOrYc7GBUSHT6JM_Bn6RBLxMZGmyg/edit#gid=1261869834</t>
  </si>
  <si>
    <t xml:space="preserve">Recovery deleted car </t>
  </si>
  <si>
    <t>https://goo.gl/Bvfs8r
(No8)</t>
  </si>
  <si>
    <t>PhuongNV</t>
  </si>
  <si>
    <t>172.24.160.107/gws-ss-renew/</t>
  </si>
  <si>
    <t>https://ss-ex.cloud.glv.co.jp/ss-api/</t>
  </si>
  <si>
    <r>
      <rPr>
        <b/>
      </rPr>
      <t>旧Wow!Service</t>
    </r>
    <r>
      <t xml:space="preserve">
-source: https://54.248.254.200/svn/terras/Gulliver/GWS/GWS-Renew/03_Source/trunk/GWS-Service-Renew
-infra: https://cacoo.com/diagrams/fOmRbWdc4Ozae820#CA2C8</t>
    </r>
  </si>
  <si>
    <t>172.24.213.251 (sv-jp-ex-wb03)</t>
  </si>
  <si>
    <t>https://docs.google.com/spreadsheets/d/1hlkknsVqWNC5prybt1LeIzA0V7y7-IaRgqFJcEhbSEc/edit#gid=1666549119</t>
  </si>
  <si>
    <t>https://goo.gl/Bvfs8r
(No9)</t>
  </si>
  <si>
    <t>172.24.160.107/wow-app/</t>
  </si>
  <si>
    <t>https://app.wowtown.jp/</t>
  </si>
  <si>
    <t>新WOW環境設定</t>
  </si>
  <si>
    <t>Inabaさん：đã settup xong
Quang: đã setup được Wow-manager!
(Quang chưa có account nên ko lấy được source)</t>
  </si>
  <si>
    <t>旧Wow-Api</t>
  </si>
  <si>
    <t>旧Wow-Manager</t>
  </si>
  <si>
    <t>旧Wow-Navigator</t>
  </si>
  <si>
    <t>旧Wow-Service</t>
  </si>
  <si>
    <t>旧WOW環境設定</t>
  </si>
  <si>
    <t xml:space="preserve">Setup trên môi trường Dev </t>
  </si>
  <si>
    <t>WOW!Factory メンテナンス</t>
  </si>
  <si>
    <t>https://gulliver.backlog.jp/wiki/S_GWS/WOW+Factory%E3%83%A1%E3%83%B3%E3%83%86%E3%82%AC%E3%82%A4%E3%83%89%E3%83%A9%E3%82%A4%E3%83%B3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</si>
</sst>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YYYY/MM/DD"/>
    <numFmt numFmtId="166" formatCode="yyyy&quot;/&quot;mm&quot;/&quot;dd"/>
    <numFmt numFmtId="167" formatCode="mm/dd/yyyy"/>
  </numFmts>
  <fonts count="27">
    <font>
      <sz val="10.0"/>
      <color rgb="FF000000"/>
      <name val="Arial"/>
    </font>
    <font>
      <sz val="11.0"/>
      <color rgb="FF000000"/>
      <name val="ＭＳ Ｐゴシック"/>
    </font>
    <font>
      <b/>
      <color rgb="FFFFFFFF"/>
      <name val="Arial"/>
    </font>
    <font>
      <b/>
    </font>
    <font>
      <b/>
      <sz val="24.0"/>
      <color rgb="FF000000"/>
      <name val="ＭＳ Ｐゴシック"/>
    </font>
    <font/>
    <font>
      <b/>
      <sz val="10.0"/>
      <color rgb="FF000000"/>
      <name val="ＭＳ Ｐゴシック"/>
    </font>
    <font>
      <name val="Arial"/>
    </font>
    <font>
      <b/>
      <sz val="48.0"/>
      <color rgb="FF000000"/>
      <name val="ＭＳ Ｐゴシック"/>
    </font>
    <font>
      <sz val="9.0"/>
      <name val="Arial"/>
    </font>
    <font>
      <u/>
      <color rgb="FF000000"/>
      <name val="Arial"/>
    </font>
    <font>
      <b/>
      <u/>
      <sz val="10.0"/>
      <color rgb="FF6D9EEB"/>
      <name val="ＭＳ Ｐゴシック"/>
    </font>
    <font>
      <color rgb="FF000000"/>
      <name val="Arial"/>
    </font>
    <font>
      <sz val="14.0"/>
      <color rgb="FF000000"/>
      <name val="ＭＳ Ｐゴシック"/>
    </font>
    <font>
      <b/>
      <sz val="14.0"/>
      <color rgb="FF000000"/>
      <name val="ＭＳ Ｐゴシック"/>
    </font>
    <font>
      <u/>
      <color rgb="FF00836B"/>
      <name val="NotoSans-Backlog"/>
    </font>
    <font>
      <u/>
      <color rgb="FF00836B"/>
      <name val="NotoSans-Backlog"/>
    </font>
    <font>
      <sz val="11.0"/>
      <color rgb="FF000000"/>
      <name val="Arial"/>
    </font>
    <font>
      <b/>
      <sz val="10.0"/>
      <color rgb="FF000000"/>
      <name val="Arial"/>
    </font>
    <font>
      <color rgb="FF222222"/>
      <name val="NotoSans-Backlog"/>
    </font>
    <font>
      <sz val="11.0"/>
      <color rgb="FF1155CC"/>
      <name val="ＭＳ Ｐゴシック"/>
    </font>
    <font>
      <u/>
      <sz val="11.0"/>
      <color rgb="FF1155CC"/>
      <name val="ＭＳ Ｐゴシック"/>
    </font>
    <font>
      <color rgb="FF00836B"/>
      <name val="NotoSans-Backlog"/>
    </font>
    <font>
      <u/>
      <sz val="11.0"/>
      <color rgb="FF1155CC"/>
      <name val="ＭＳ Ｐゴシック"/>
    </font>
    <font>
      <b/>
      <color rgb="FF000000"/>
      <name val="Arial"/>
    </font>
    <font>
      <sz val="11.0"/>
      <color rgb="FF000000"/>
      <name val="MS PGothic"/>
    </font>
    <font>
      <u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ABF8F"/>
        <bgColor rgb="FFFABF8F"/>
      </patternFill>
    </fill>
    <fill>
      <patternFill patternType="solid">
        <fgColor rgb="FFE8F0FE"/>
        <bgColor rgb="FFE8F0FE"/>
      </patternFill>
    </fill>
    <fill>
      <patternFill patternType="solid">
        <fgColor rgb="FFD9EAD3"/>
        <bgColor rgb="FFD9EAD3"/>
      </patternFill>
    </fill>
  </fills>
  <borders count="22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dotted">
        <color rgb="FF000000"/>
      </right>
    </border>
    <border>
      <left style="dotted">
        <color rgb="FF000000"/>
      </left>
    </border>
    <border>
      <left style="dotted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2" fontId="1" numFmtId="10" xfId="0" applyAlignment="1" applyFill="1" applyFont="1" applyNumberFormat="1">
      <alignment shrinkToFit="0" vertical="bottom" wrapText="0"/>
    </xf>
    <xf borderId="0" fillId="3" fontId="2" numFmtId="0" xfId="0" applyAlignment="1" applyFill="1" applyFont="1">
      <alignment horizontal="center" vertical="top"/>
    </xf>
    <xf borderId="0" fillId="4" fontId="3" numFmtId="0" xfId="0" applyAlignment="1" applyFill="1" applyFont="1">
      <alignment readingOrder="0" shrinkToFit="0" vertical="center" wrapText="0"/>
    </xf>
    <xf borderId="0" fillId="3" fontId="2" numFmtId="0" xfId="0" applyAlignment="1" applyFont="1">
      <alignment horizontal="center" readingOrder="0" vertical="top"/>
    </xf>
    <xf borderId="1" fillId="2" fontId="4" numFmtId="0" xfId="0" applyAlignment="1" applyBorder="1" applyFont="1">
      <alignment readingOrder="0" shrinkToFit="0" vertical="center" wrapText="0"/>
    </xf>
    <xf borderId="2" fillId="5" fontId="2" numFmtId="0" xfId="0" applyAlignment="1" applyBorder="1" applyFill="1" applyFont="1">
      <alignment horizontal="center" readingOrder="0" vertical="top"/>
    </xf>
    <xf borderId="2" fillId="4" fontId="3" numFmtId="0" xfId="0" applyAlignment="1" applyBorder="1" applyFont="1">
      <alignment horizontal="center" readingOrder="0" shrinkToFit="0" vertical="center" wrapText="0"/>
    </xf>
    <xf borderId="3" fillId="0" fontId="5" numFmtId="0" xfId="0" applyBorder="1" applyFont="1"/>
    <xf borderId="4" fillId="4" fontId="3" numFmtId="0" xfId="0" applyAlignment="1" applyBorder="1" applyFont="1">
      <alignment horizontal="center" readingOrder="0" shrinkToFit="0" vertical="center" wrapText="0"/>
    </xf>
    <xf borderId="4" fillId="0" fontId="5" numFmtId="0" xfId="0" applyBorder="1" applyFont="1"/>
    <xf borderId="5" fillId="4" fontId="3" numFmtId="0" xfId="0" applyAlignment="1" applyBorder="1" applyFont="1">
      <alignment horizontal="center" readingOrder="0" shrinkToFit="0" vertical="center" wrapText="0"/>
    </xf>
    <xf borderId="2" fillId="6" fontId="2" numFmtId="0" xfId="0" applyAlignment="1" applyBorder="1" applyFill="1" applyFont="1">
      <alignment horizontal="center" readingOrder="0" vertical="top"/>
    </xf>
    <xf borderId="0" fillId="0" fontId="5" numFmtId="0" xfId="0" applyAlignment="1" applyFont="1">
      <alignment readingOrder="0" vertical="center"/>
    </xf>
    <xf borderId="1" fillId="2" fontId="4" numFmtId="0" xfId="0" applyAlignment="1" applyBorder="1" applyFont="1">
      <alignment readingOrder="0" shrinkToFit="0" vertical="center" wrapText="0"/>
    </xf>
    <xf borderId="0" fillId="0" fontId="5" numFmtId="0" xfId="0" applyAlignment="1" applyFont="1">
      <alignment readingOrder="0" shrinkToFit="0" vertical="center" wrapText="0"/>
    </xf>
    <xf borderId="0" fillId="2" fontId="1" numFmtId="0" xfId="0" applyAlignment="1" applyFont="1">
      <alignment shrinkToFit="0" vertical="bottom" wrapText="0"/>
    </xf>
    <xf borderId="6" fillId="2" fontId="6" numFmtId="0" xfId="0" applyAlignment="1" applyBorder="1" applyFont="1">
      <alignment readingOrder="0" shrinkToFit="0" vertical="center" wrapText="0"/>
    </xf>
    <xf borderId="0" fillId="0" fontId="7" numFmtId="0" xfId="0" applyAlignment="1" applyFont="1">
      <alignment vertical="bottom"/>
    </xf>
    <xf borderId="6" fillId="2" fontId="6" numFmtId="0" xfId="0" applyAlignment="1" applyBorder="1" applyFont="1">
      <alignment readingOrder="0" shrinkToFit="0" vertical="center" wrapText="0"/>
    </xf>
    <xf borderId="1" fillId="3" fontId="2" numFmtId="0" xfId="0" applyAlignment="1" applyBorder="1" applyFont="1">
      <alignment horizontal="center" vertical="top"/>
    </xf>
    <xf borderId="1" fillId="3" fontId="2" numFmtId="0" xfId="0" applyAlignment="1" applyBorder="1" applyFont="1">
      <alignment horizontal="center" readingOrder="0" vertical="top"/>
    </xf>
    <xf borderId="3" fillId="2" fontId="6" numFmtId="164" xfId="0" applyAlignment="1" applyBorder="1" applyFont="1" applyNumberFormat="1">
      <alignment horizontal="left" readingOrder="0" shrinkToFit="0" vertical="center" wrapText="0"/>
    </xf>
    <xf borderId="5" fillId="5" fontId="2" numFmtId="0" xfId="0" applyAlignment="1" applyBorder="1" applyFont="1">
      <alignment horizontal="center" vertical="top"/>
    </xf>
    <xf borderId="0" fillId="0" fontId="5" numFmtId="0" xfId="0" applyAlignment="1" applyFont="1">
      <alignment vertical="center"/>
    </xf>
    <xf borderId="5" fillId="6" fontId="2" numFmtId="0" xfId="0" applyAlignment="1" applyBorder="1" applyFont="1">
      <alignment horizontal="center" vertical="top"/>
    </xf>
    <xf borderId="0" fillId="0" fontId="5" numFmtId="0" xfId="0" applyAlignment="1" applyFont="1">
      <alignment shrinkToFit="0" vertical="center" wrapText="0"/>
    </xf>
    <xf borderId="0" fillId="2" fontId="6" numFmtId="164" xfId="0" applyAlignment="1" applyFont="1" applyNumberFormat="1">
      <alignment horizontal="left" readingOrder="0" shrinkToFit="0" vertical="center" wrapText="0"/>
    </xf>
    <xf borderId="7" fillId="0" fontId="7" numFmtId="0" xfId="0" applyAlignment="1" applyBorder="1" applyFont="1">
      <alignment horizontal="center" vertical="center"/>
    </xf>
    <xf borderId="6" fillId="2" fontId="8" numFmtId="165" xfId="0" applyAlignment="1" applyBorder="1" applyFont="1" applyNumberFormat="1">
      <alignment horizontal="right" shrinkToFit="0" vertical="center" wrapText="0"/>
    </xf>
    <xf borderId="8" fillId="0" fontId="7" numFmtId="0" xfId="0" applyAlignment="1" applyBorder="1" applyFont="1">
      <alignment vertical="center"/>
    </xf>
    <xf borderId="6" fillId="2" fontId="8" numFmtId="165" xfId="0" applyAlignment="1" applyBorder="1" applyFont="1" applyNumberFormat="1">
      <alignment shrinkToFit="0" vertical="center" wrapText="0"/>
    </xf>
    <xf borderId="8" fillId="5" fontId="9" numFmtId="0" xfId="0" applyAlignment="1" applyBorder="1" applyFont="1">
      <alignment vertical="center"/>
    </xf>
    <xf borderId="6" fillId="2" fontId="8" numFmtId="0" xfId="0" applyAlignment="1" applyBorder="1" applyFont="1">
      <alignment shrinkToFit="0" vertical="center" wrapText="0"/>
    </xf>
    <xf borderId="9" fillId="5" fontId="7" numFmtId="0" xfId="0" applyAlignment="1" applyBorder="1" applyFont="1">
      <alignment vertical="bottom"/>
    </xf>
    <xf borderId="0" fillId="2" fontId="6" numFmtId="0" xfId="0" applyAlignment="1" applyFont="1">
      <alignment readingOrder="0" shrinkToFit="0" vertical="center" wrapText="0"/>
    </xf>
    <xf borderId="8" fillId="6" fontId="9" numFmtId="0" xfId="0" applyAlignment="1" applyBorder="1" applyFont="1">
      <alignment readingOrder="0" vertical="center"/>
    </xf>
    <xf borderId="0" fillId="2" fontId="6" numFmtId="0" xfId="0" applyAlignment="1" applyFont="1">
      <alignment readingOrder="0" shrinkToFit="0" vertical="center" wrapText="0"/>
    </xf>
    <xf borderId="5" fillId="6" fontId="10" numFmtId="0" xfId="0" applyAlignment="1" applyBorder="1" applyFont="1">
      <alignment horizontal="left" readingOrder="0"/>
    </xf>
    <xf borderId="6" fillId="2" fontId="6" numFmtId="0" xfId="0" applyAlignment="1" applyBorder="1" applyFont="1">
      <alignment horizontal="left" readingOrder="0" shrinkToFit="0" vertical="center" wrapText="0"/>
    </xf>
    <xf borderId="9" fillId="6" fontId="7" numFmtId="0" xfId="0" applyAlignment="1" applyBorder="1" applyFont="1">
      <alignment readingOrder="0" vertical="bottom"/>
    </xf>
    <xf borderId="6" fillId="2" fontId="11" numFmtId="0" xfId="0" applyAlignment="1" applyBorder="1" applyFont="1">
      <alignment horizontal="left" readingOrder="0" shrinkToFit="0" vertical="center" wrapText="0"/>
    </xf>
    <xf borderId="7" fillId="0" fontId="5" numFmtId="0" xfId="0" applyBorder="1" applyFont="1"/>
    <xf borderId="1" fillId="2" fontId="6" numFmtId="0" xfId="0" applyAlignment="1" applyBorder="1" applyFont="1">
      <alignment horizontal="left" readingOrder="0" shrinkToFit="0" vertical="center" wrapText="0"/>
    </xf>
    <xf borderId="8" fillId="0" fontId="5" numFmtId="0" xfId="0" applyBorder="1" applyFont="1"/>
    <xf borderId="1" fillId="2" fontId="8" numFmtId="165" xfId="0" applyAlignment="1" applyBorder="1" applyFont="1" applyNumberFormat="1">
      <alignment horizontal="right" shrinkToFit="0" vertical="center" wrapText="0"/>
    </xf>
    <xf borderId="1" fillId="2" fontId="8" numFmtId="165" xfId="0" applyAlignment="1" applyBorder="1" applyFont="1" applyNumberFormat="1">
      <alignment shrinkToFit="0" vertical="center" wrapText="0"/>
    </xf>
    <xf borderId="10" fillId="2" fontId="5" numFmtId="0" xfId="0" applyAlignment="1" applyBorder="1" applyFont="1">
      <alignment readingOrder="0" shrinkToFit="0" vertical="center" wrapText="0"/>
    </xf>
    <xf borderId="9" fillId="6" fontId="7" numFmtId="0" xfId="0" applyAlignment="1" applyBorder="1" applyFont="1">
      <alignment vertical="bottom"/>
    </xf>
    <xf borderId="1" fillId="2" fontId="8" numFmtId="0" xfId="0" applyAlignment="1" applyBorder="1" applyFont="1">
      <alignment shrinkToFit="0" vertical="center" wrapText="0"/>
    </xf>
    <xf borderId="10" fillId="2" fontId="12" numFmtId="0" xfId="0" applyAlignment="1" applyBorder="1" applyFont="1">
      <alignment horizontal="left" readingOrder="0" shrinkToFit="0" vertical="center" wrapText="0"/>
    </xf>
    <xf borderId="0" fillId="2" fontId="8" numFmtId="0" xfId="0" applyAlignment="1" applyFont="1">
      <alignment shrinkToFit="0" vertical="center" wrapText="0"/>
    </xf>
    <xf borderId="5" fillId="2" fontId="5" numFmtId="0" xfId="0" applyAlignment="1" applyBorder="1" applyFont="1">
      <alignment readingOrder="0" shrinkToFit="0" vertical="center" wrapText="0"/>
    </xf>
    <xf borderId="1" fillId="2" fontId="13" numFmtId="0" xfId="0" applyAlignment="1" applyBorder="1" applyFont="1">
      <alignment horizontal="center" readingOrder="0" shrinkToFit="0" vertical="center" wrapText="0"/>
    </xf>
    <xf borderId="9" fillId="5" fontId="7" numFmtId="0" xfId="0" applyAlignment="1" applyBorder="1" applyFont="1">
      <alignment readingOrder="0" vertical="bottom"/>
    </xf>
    <xf borderId="9" fillId="2" fontId="13" numFmtId="0" xfId="0" applyAlignment="1" applyBorder="1" applyFont="1">
      <alignment horizontal="center" readingOrder="0" shrinkToFit="0" vertical="center" wrapText="0"/>
    </xf>
    <xf borderId="11" fillId="0" fontId="5" numFmtId="0" xfId="0" applyBorder="1" applyFont="1"/>
    <xf borderId="6" fillId="7" fontId="1" numFmtId="0" xfId="0" applyAlignment="1" applyBorder="1" applyFill="1" applyFont="1">
      <alignment horizontal="center" readingOrder="0" shrinkToFit="0" vertical="center" wrapText="1"/>
    </xf>
    <xf borderId="9" fillId="0" fontId="5" numFmtId="0" xfId="0" applyBorder="1" applyFont="1"/>
    <xf borderId="6" fillId="0" fontId="5" numFmtId="0" xfId="0" applyBorder="1" applyFont="1"/>
    <xf borderId="7" fillId="8" fontId="5" numFmtId="0" xfId="0" applyBorder="1" applyFill="1" applyFont="1"/>
    <xf borderId="12" fillId="0" fontId="5" numFmtId="0" xfId="0" applyBorder="1" applyFont="1"/>
    <xf borderId="7" fillId="0" fontId="7" numFmtId="0" xfId="0" applyAlignment="1" applyBorder="1" applyFont="1">
      <alignment horizontal="center" readingOrder="0" vertical="center"/>
    </xf>
    <xf borderId="5" fillId="8" fontId="5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vertical="center"/>
    </xf>
    <xf borderId="13" fillId="7" fontId="1" numFmtId="0" xfId="0" applyAlignment="1" applyBorder="1" applyFont="1">
      <alignment horizontal="center" readingOrder="0" shrinkToFit="0" vertical="center" wrapText="1"/>
    </xf>
    <xf borderId="8" fillId="5" fontId="9" numFmtId="0" xfId="0" applyAlignment="1" applyBorder="1" applyFont="1">
      <alignment readingOrder="0" vertical="center"/>
    </xf>
    <xf borderId="7" fillId="2" fontId="5" numFmtId="0" xfId="0" applyBorder="1" applyFont="1"/>
    <xf borderId="14" fillId="2" fontId="13" numFmtId="0" xfId="0" applyAlignment="1" applyBorder="1" applyFont="1">
      <alignment horizontal="center" readingOrder="0" shrinkToFit="0" vertical="center" wrapText="0"/>
    </xf>
    <xf borderId="4" fillId="6" fontId="7" numFmtId="0" xfId="0" applyAlignment="1" applyBorder="1" applyFont="1">
      <alignment readingOrder="0" vertical="bottom"/>
    </xf>
    <xf borderId="15" fillId="7" fontId="13" numFmtId="0" xfId="0" applyAlignment="1" applyBorder="1" applyFont="1">
      <alignment horizontal="center" readingOrder="0" shrinkToFit="0" vertical="center" wrapText="1"/>
    </xf>
    <xf borderId="11" fillId="2" fontId="5" numFmtId="0" xfId="0" applyBorder="1" applyFont="1"/>
    <xf borderId="16" fillId="7" fontId="14" numFmtId="0" xfId="0" applyAlignment="1" applyBorder="1" applyFont="1">
      <alignment horizontal="center" readingOrder="0" shrinkToFit="0" vertical="center" wrapText="1"/>
    </xf>
    <xf borderId="9" fillId="6" fontId="7" numFmtId="0" xfId="0" applyAlignment="1" applyBorder="1" applyFont="1">
      <alignment vertical="bottom"/>
    </xf>
    <xf borderId="5" fillId="2" fontId="15" numFmtId="0" xfId="0" applyAlignment="1" applyBorder="1" applyFont="1">
      <alignment readingOrder="0" shrinkToFit="0" vertical="center" wrapText="0"/>
    </xf>
    <xf borderId="7" fillId="7" fontId="1" numFmtId="0" xfId="0" applyAlignment="1" applyBorder="1" applyFont="1">
      <alignment horizontal="center" readingOrder="0" shrinkToFit="0" vertical="center" wrapText="1"/>
    </xf>
    <xf borderId="4" fillId="6" fontId="7" numFmtId="0" xfId="0" applyAlignment="1" applyBorder="1" applyFont="1">
      <alignment vertical="bottom"/>
    </xf>
    <xf borderId="10" fillId="7" fontId="1" numFmtId="0" xfId="0" applyAlignment="1" applyBorder="1" applyFont="1">
      <alignment horizontal="center" readingOrder="0" shrinkToFit="0" vertical="center" wrapText="1"/>
    </xf>
    <xf borderId="10" fillId="8" fontId="5" numFmtId="0" xfId="0" applyAlignment="1" applyBorder="1" applyFont="1">
      <alignment readingOrder="0" shrinkToFit="0" vertical="center" wrapText="0"/>
    </xf>
    <xf borderId="10" fillId="8" fontId="12" numFmtId="0" xfId="0" applyAlignment="1" applyBorder="1" applyFont="1">
      <alignment horizontal="left" readingOrder="0" shrinkToFit="0" vertical="center" wrapText="0"/>
    </xf>
    <xf borderId="10" fillId="0" fontId="7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readingOrder="0" vertical="center"/>
    </xf>
    <xf borderId="15" fillId="0" fontId="5" numFmtId="0" xfId="0" applyBorder="1" applyFont="1"/>
    <xf borderId="10" fillId="5" fontId="9" numFmtId="0" xfId="0" applyAlignment="1" applyBorder="1" applyFont="1">
      <alignment vertical="center"/>
    </xf>
    <xf borderId="11" fillId="8" fontId="5" numFmtId="0" xfId="0" applyBorder="1" applyFont="1"/>
    <xf borderId="17" fillId="0" fontId="5" numFmtId="0" xfId="0" applyBorder="1" applyFont="1"/>
    <xf borderId="5" fillId="8" fontId="16" numFmtId="0" xfId="0" applyAlignment="1" applyBorder="1" applyFont="1">
      <alignment readingOrder="0" shrinkToFit="0" vertical="center" wrapText="0"/>
    </xf>
    <xf borderId="18" fillId="0" fontId="17" numFmtId="0" xfId="0" applyAlignment="1" applyBorder="1" applyFont="1">
      <alignment readingOrder="0" shrinkToFit="0" vertical="center" wrapText="0"/>
    </xf>
    <xf borderId="2" fillId="0" fontId="18" numFmtId="0" xfId="0" applyAlignment="1" applyBorder="1" applyFont="1">
      <alignment readingOrder="0" vertical="center"/>
    </xf>
    <xf borderId="4" fillId="0" fontId="18" numFmtId="0" xfId="0" applyAlignment="1" applyBorder="1" applyFont="1">
      <alignment readingOrder="0" vertical="center"/>
    </xf>
    <xf borderId="4" fillId="0" fontId="5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readingOrder="0" vertical="center"/>
    </xf>
    <xf borderId="5" fillId="0" fontId="1" numFmtId="165" xfId="0" applyAlignment="1" applyBorder="1" applyFont="1" applyNumberFormat="1">
      <alignment horizontal="right" readingOrder="0" shrinkToFit="0" vertical="center" wrapText="0"/>
    </xf>
    <xf borderId="5" fillId="0" fontId="17" numFmtId="166" xfId="0" applyAlignment="1" applyBorder="1" applyFont="1" applyNumberFormat="1">
      <alignment horizontal="right" readingOrder="0" shrinkToFit="0" vertical="center" wrapText="0"/>
    </xf>
    <xf borderId="5" fillId="8" fontId="19" numFmtId="0" xfId="0" applyAlignment="1" applyBorder="1" applyFont="1">
      <alignment readingOrder="0" shrinkToFit="0" vertical="center" wrapText="0"/>
    </xf>
    <xf borderId="5" fillId="0" fontId="20" numFmtId="0" xfId="0" applyAlignment="1" applyBorder="1" applyFont="1">
      <alignment horizontal="left" readingOrder="0" shrinkToFit="0" vertical="center" wrapText="0"/>
    </xf>
    <xf borderId="10" fillId="0" fontId="5" numFmtId="0" xfId="0" applyAlignment="1" applyBorder="1" applyFont="1">
      <alignment horizontal="center" readingOrder="0" vertical="center"/>
    </xf>
    <xf borderId="5" fillId="0" fontId="17" numFmtId="0" xfId="0" applyAlignment="1" applyBorder="1" applyFont="1">
      <alignment horizontal="center" readingOrder="0" shrinkToFit="0" vertical="center" wrapText="0"/>
    </xf>
    <xf borderId="4" fillId="0" fontId="0" numFmtId="0" xfId="0" applyAlignment="1" applyBorder="1" applyFont="1">
      <alignment readingOrder="0" vertical="center"/>
    </xf>
    <xf borderId="5" fillId="0" fontId="17" numFmtId="166" xfId="0" applyAlignment="1" applyBorder="1" applyFont="1" applyNumberFormat="1">
      <alignment readingOrder="0"/>
    </xf>
    <xf borderId="5" fillId="0" fontId="17" numFmtId="0" xfId="0" applyAlignment="1" applyBorder="1" applyFont="1">
      <alignment horizontal="right" readingOrder="0" shrinkToFit="0" vertical="center" wrapText="0"/>
    </xf>
    <xf borderId="5" fillId="0" fontId="21" numFmtId="0" xfId="0" applyAlignment="1" applyBorder="1" applyFont="1">
      <alignment horizontal="left" readingOrder="0" shrinkToFit="0" vertical="center" wrapText="0"/>
    </xf>
    <xf borderId="5" fillId="0" fontId="5" numFmtId="167" xfId="0" applyAlignment="1" applyBorder="1" applyFont="1" applyNumberFormat="1">
      <alignment horizontal="center" readingOrder="0" vertical="center"/>
    </xf>
    <xf borderId="5" fillId="2" fontId="19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horizontal="center" readingOrder="0" vertical="center"/>
    </xf>
    <xf borderId="3" fillId="9" fontId="18" numFmtId="0" xfId="0" applyAlignment="1" applyBorder="1" applyFill="1" applyFont="1">
      <alignment readingOrder="0" vertical="center"/>
    </xf>
    <xf borderId="3" fillId="9" fontId="0" numFmtId="0" xfId="0" applyAlignment="1" applyBorder="1" applyFont="1">
      <alignment readingOrder="0" vertical="center"/>
    </xf>
    <xf borderId="4" fillId="9" fontId="5" numFmtId="0" xfId="0" applyAlignment="1" applyBorder="1" applyFont="1">
      <alignment horizontal="center" readingOrder="0" vertical="center"/>
    </xf>
    <xf borderId="5" fillId="9" fontId="1" numFmtId="0" xfId="0" applyAlignment="1" applyBorder="1" applyFont="1">
      <alignment horizontal="center" readingOrder="0" shrinkToFit="0" vertical="center" wrapText="0"/>
    </xf>
    <xf borderId="5" fillId="8" fontId="22" numFmtId="0" xfId="0" applyAlignment="1" applyBorder="1" applyFont="1">
      <alignment readingOrder="0" shrinkToFit="0" vertical="center" wrapText="0"/>
    </xf>
    <xf borderId="4" fillId="9" fontId="17" numFmtId="166" xfId="0" applyAlignment="1" applyBorder="1" applyFont="1" applyNumberFormat="1">
      <alignment readingOrder="0"/>
    </xf>
    <xf borderId="5" fillId="9" fontId="17" numFmtId="0" xfId="0" applyAlignment="1" applyBorder="1" applyFont="1">
      <alignment horizontal="right" readingOrder="0" shrinkToFit="0" vertical="center" wrapText="0"/>
    </xf>
    <xf borderId="4" fillId="9" fontId="23" numFmtId="0" xfId="0" applyAlignment="1" applyBorder="1" applyFont="1">
      <alignment horizontal="left" readingOrder="0" shrinkToFit="0" vertical="center" wrapText="0"/>
    </xf>
    <xf borderId="5" fillId="9" fontId="5" numFmtId="0" xfId="0" applyAlignment="1" applyBorder="1" applyFont="1">
      <alignment horizontal="center" readingOrder="0" vertical="center"/>
    </xf>
    <xf borderId="5" fillId="9" fontId="5" numFmtId="167" xfId="0" applyAlignment="1" applyBorder="1" applyFont="1" applyNumberFormat="1">
      <alignment horizontal="center" readingOrder="0" vertical="center"/>
    </xf>
    <xf borderId="5" fillId="2" fontId="22" numFmtId="0" xfId="0" applyAlignment="1" applyBorder="1" applyFont="1">
      <alignment readingOrder="0" shrinkToFit="0" vertical="center" wrapText="0"/>
    </xf>
    <xf borderId="4" fillId="9" fontId="17" numFmtId="0" xfId="0" applyAlignment="1" applyBorder="1" applyFont="1">
      <alignment horizontal="center" readingOrder="0" shrinkToFit="0" vertical="center" wrapText="0"/>
    </xf>
    <xf borderId="3" fillId="0" fontId="18" numFmtId="0" xfId="0" applyAlignment="1" applyBorder="1" applyFont="1">
      <alignment readingOrder="0" vertical="center"/>
    </xf>
    <xf borderId="3" fillId="0" fontId="0" numFmtId="0" xfId="0" applyAlignment="1" applyBorder="1" applyFont="1">
      <alignment readingOrder="0" vertical="center"/>
    </xf>
    <xf borderId="4" fillId="0" fontId="17" numFmtId="166" xfId="0" applyAlignment="1" applyBorder="1" applyFont="1" applyNumberFormat="1">
      <alignment readingOrder="0"/>
    </xf>
    <xf borderId="4" fillId="0" fontId="17" numFmtId="166" xfId="0" applyAlignment="1" applyBorder="1" applyFont="1" applyNumberFormat="1">
      <alignment horizontal="right" readingOrder="0" shrinkToFit="0" vertical="center" wrapText="0"/>
    </xf>
    <xf borderId="4" fillId="0" fontId="20" numFmtId="0" xfId="0" applyAlignment="1" applyBorder="1" applyFont="1">
      <alignment horizontal="left" readingOrder="0" shrinkToFit="0" vertical="center" wrapText="0"/>
    </xf>
    <xf borderId="4" fillId="0" fontId="5" numFmtId="0" xfId="0" applyAlignment="1" applyBorder="1" applyFont="1">
      <alignment horizontal="left" readingOrder="0" vertical="center"/>
    </xf>
    <xf borderId="4" fillId="0" fontId="17" numFmtId="0" xfId="0" applyAlignment="1" applyBorder="1" applyFont="1">
      <alignment horizontal="center" readingOrder="0" shrinkToFit="0" vertical="center" wrapText="0"/>
    </xf>
    <xf borderId="18" fillId="2" fontId="7" numFmtId="0" xfId="0" applyBorder="1" applyFont="1"/>
    <xf borderId="19" fillId="2" fontId="18" numFmtId="0" xfId="0" applyAlignment="1" applyBorder="1" applyFont="1">
      <alignment readingOrder="0" shrinkToFit="0" wrapText="0"/>
    </xf>
    <xf borderId="3" fillId="2" fontId="7" numFmtId="0" xfId="0" applyBorder="1" applyFont="1"/>
    <xf borderId="4" fillId="2" fontId="7" numFmtId="0" xfId="0" applyBorder="1" applyFont="1"/>
    <xf borderId="4" fillId="2" fontId="7" numFmtId="166" xfId="0" applyBorder="1" applyFont="1" applyNumberFormat="1"/>
    <xf borderId="4" fillId="2" fontId="7" numFmtId="165" xfId="0" applyBorder="1" applyFont="1" applyNumberFormat="1"/>
    <xf borderId="4" fillId="2" fontId="7" numFmtId="0" xfId="0" applyAlignment="1" applyBorder="1" applyFont="1">
      <alignment readingOrder="0"/>
    </xf>
    <xf borderId="20" fillId="2" fontId="7" numFmtId="0" xfId="0" applyBorder="1" applyFont="1"/>
    <xf borderId="21" fillId="2" fontId="24" numFmtId="0" xfId="0" applyAlignment="1" applyBorder="1" applyFont="1">
      <alignment readingOrder="0" shrinkToFit="0" wrapText="0"/>
    </xf>
    <xf borderId="1" fillId="2" fontId="7" numFmtId="0" xfId="0" applyBorder="1" applyFont="1"/>
    <xf borderId="9" fillId="2" fontId="7" numFmtId="0" xfId="0" applyBorder="1" applyFont="1"/>
    <xf borderId="9" fillId="2" fontId="7" numFmtId="166" xfId="0" applyBorder="1" applyFont="1" applyNumberFormat="1"/>
    <xf borderId="9" fillId="0" fontId="7" numFmtId="166" xfId="0" applyAlignment="1" applyBorder="1" applyFont="1" applyNumberFormat="1">
      <alignment horizontal="center"/>
    </xf>
    <xf borderId="9" fillId="0" fontId="25" numFmtId="165" xfId="0" applyAlignment="1" applyBorder="1" applyFont="1" applyNumberFormat="1">
      <alignment horizontal="right" shrinkToFit="0" wrapText="0"/>
    </xf>
    <xf borderId="9" fillId="2" fontId="7" numFmtId="0" xfId="0" applyAlignment="1" applyBorder="1" applyFont="1">
      <alignment readingOrder="0"/>
    </xf>
    <xf borderId="9" fillId="2" fontId="7" numFmtId="165" xfId="0" applyBorder="1" applyFont="1" applyNumberFormat="1"/>
    <xf borderId="5" fillId="0" fontId="5" numFmtId="0" xfId="0" applyAlignment="1" applyBorder="1" applyFont="1">
      <alignment horizontal="center"/>
    </xf>
    <xf borderId="9" fillId="2" fontId="26" numFmtId="0" xfId="0" applyAlignment="1" applyBorder="1" applyFont="1">
      <alignment readingOrder="0"/>
    </xf>
    <xf borderId="5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wpvRaX6c47AwHVlOrYc7GBUSHT6JM_Bn6RBLxMZGmyg/edit" TargetMode="External"/><Relationship Id="rId11" Type="http://schemas.openxmlformats.org/officeDocument/2006/relationships/hyperlink" Target="https://docs.google.com/spreadsheets/d/1_0Ers_3Bz1BHe3J6VWE4z3F5dr3yRhYAyRp0OeNaXqM/edit" TargetMode="External"/><Relationship Id="rId22" Type="http://schemas.openxmlformats.org/officeDocument/2006/relationships/hyperlink" Target="https://gulliver.backlog.jp/wiki/S_GWS/WOW+Factory%E3%83%A1%E3%83%B3%E3%83%86%E3%82%AC%E3%82%A4%E3%83%89%E3%83%A9%E3%82%A4%E3%83%B3" TargetMode="External"/><Relationship Id="rId10" Type="http://schemas.openxmlformats.org/officeDocument/2006/relationships/hyperlink" Target="https://docs.google.com/spreadsheets/d/1_0Ers_3Bz1BHe3J6VWE4z3F5dr3yRhYAyRp0OeNaXqM/edit" TargetMode="External"/><Relationship Id="rId21" Type="http://schemas.openxmlformats.org/officeDocument/2006/relationships/hyperlink" Target="https://docs.google.com/spreadsheets/d/1hlkknsVqWNC5prybt1LeIzA0V7y7-IaRgqFJcEhbSEc/edit" TargetMode="External"/><Relationship Id="rId13" Type="http://schemas.openxmlformats.org/officeDocument/2006/relationships/hyperlink" Target="https://docs.google.com/spreadsheets/d/1_0Ers_3Bz1BHe3J6VWE4z3F5dr3yRhYAyRp0OeNaXqM/edit" TargetMode="External"/><Relationship Id="rId12" Type="http://schemas.openxmlformats.org/officeDocument/2006/relationships/hyperlink" Target="https://docs.google.com/spreadsheets/d/1_0Ers_3Bz1BHe3J6VWE4z3F5dr3yRhYAyRp0OeNaXqM/edit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docs.google.com/a/glv.co.jp/spreadsheets/d/1j64dCzYRLqJbCo_VkSyLpyRdaNJMGeil32rczCY4lZQ/edit?usp=drive_web" TargetMode="External"/><Relationship Id="rId2" Type="http://schemas.openxmlformats.org/officeDocument/2006/relationships/hyperlink" Target="https://docs.google.com/spreadsheets/d/1On79R8Jt3WIAMZj65CWEGkWl7uT0FE4Usi8Mdw3JOlA/edit" TargetMode="External"/><Relationship Id="rId3" Type="http://schemas.openxmlformats.org/officeDocument/2006/relationships/hyperlink" Target="https://docs.google.com/spreadsheets/d/1On79R8Jt3WIAMZj65CWEGkWl7uT0FE4Usi8Mdw3JOlA/edit" TargetMode="External"/><Relationship Id="rId4" Type="http://schemas.openxmlformats.org/officeDocument/2006/relationships/hyperlink" Target="https://docs.google.com/spreadsheets/d/1On79R8Jt3WIAMZj65CWEGkWl7uT0FE4Usi8Mdw3JOlA/edit" TargetMode="External"/><Relationship Id="rId9" Type="http://schemas.openxmlformats.org/officeDocument/2006/relationships/hyperlink" Target="https://docs.google.com/spreadsheets/d/1On79R8Jt3WIAMZj65CWEGkWl7uT0FE4Usi8Mdw3JOlA/edit" TargetMode="External"/><Relationship Id="rId15" Type="http://schemas.openxmlformats.org/officeDocument/2006/relationships/hyperlink" Target="https://docs.google.com/spreadsheets/d/1_0Ers_3Bz1BHe3J6VWE4z3F5dr3yRhYAyRp0OeNaXqM/edit" TargetMode="External"/><Relationship Id="rId14" Type="http://schemas.openxmlformats.org/officeDocument/2006/relationships/hyperlink" Target="https://docs.google.com/spreadsheets/d/1_0Ers_3Bz1BHe3J6VWE4z3F5dr3yRhYAyRp0OeNaXqM/edit" TargetMode="External"/><Relationship Id="rId17" Type="http://schemas.openxmlformats.org/officeDocument/2006/relationships/hyperlink" Target="https://docs.google.com/spreadsheets/d/12ftBsEgT9DlCaUGy9aICIziRex5O3xLzkrTt2qhibwo/edit" TargetMode="External"/><Relationship Id="rId16" Type="http://schemas.openxmlformats.org/officeDocument/2006/relationships/hyperlink" Target="https://docs.google.com/spreadsheets/d/1_0Ers_3Bz1BHe3J6VWE4z3F5dr3yRhYAyRp0OeNaXqM/edit" TargetMode="External"/><Relationship Id="rId5" Type="http://schemas.openxmlformats.org/officeDocument/2006/relationships/hyperlink" Target="https://docs.google.com/spreadsheets/d/1On79R8Jt3WIAMZj65CWEGkWl7uT0FE4Usi8Mdw3JOlA/edit" TargetMode="External"/><Relationship Id="rId19" Type="http://schemas.openxmlformats.org/officeDocument/2006/relationships/hyperlink" Target="https://docs.google.com/spreadsheets/d/1KKfaygOtj3QsyFV2dxcD4g9j_z3y0XqhoadP3VL_BXQ/edit" TargetMode="External"/><Relationship Id="rId6" Type="http://schemas.openxmlformats.org/officeDocument/2006/relationships/hyperlink" Target="https://docs.google.com/spreadsheets/d/1On79R8Jt3WIAMZj65CWEGkWl7uT0FE4Usi8Mdw3JOlA/edit" TargetMode="External"/><Relationship Id="rId18" Type="http://schemas.openxmlformats.org/officeDocument/2006/relationships/hyperlink" Target="https://docs.google.com/spreadsheets/d/1KKfaygOtj3QsyFV2dxcD4g9j_z3y0XqhoadP3VL_BXQ/edit" TargetMode="External"/><Relationship Id="rId7" Type="http://schemas.openxmlformats.org/officeDocument/2006/relationships/hyperlink" Target="https://docs.google.com/spreadsheets/d/1On79R8Jt3WIAMZj65CWEGkWl7uT0FE4Usi8Mdw3JOlA/edit" TargetMode="External"/><Relationship Id="rId8" Type="http://schemas.openxmlformats.org/officeDocument/2006/relationships/hyperlink" Target="https://docs.google.com/spreadsheets/d/1On79R8Jt3WIAMZj65CWEGkWl7uT0FE4Usi8Mdw3JOlA/edit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172.24.160.107/ex-web/" TargetMode="External"/><Relationship Id="rId10" Type="http://schemas.openxmlformats.org/officeDocument/2006/relationships/hyperlink" Target="https://wow-api.cloud.glv.co.jp/wow-api/" TargetMode="External"/><Relationship Id="rId13" Type="http://schemas.openxmlformats.org/officeDocument/2006/relationships/hyperlink" Target="http://172.24.160.107/wow-navigator/" TargetMode="External"/><Relationship Id="rId12" Type="http://schemas.openxmlformats.org/officeDocument/2006/relationships/hyperlink" Target="https://wow-mgmt.cloud.glv.co.jp/ex-web/" TargetMode="External"/><Relationship Id="rId1" Type="http://schemas.openxmlformats.org/officeDocument/2006/relationships/hyperlink" Target="https://wow-renewal-dev.cloud.glv.co.jp/ex-web/" TargetMode="External"/><Relationship Id="rId2" Type="http://schemas.openxmlformats.org/officeDocument/2006/relationships/hyperlink" Target="https://wow-renewal-dev.cloud.glv.co.jp/uat-ex-web/" TargetMode="External"/><Relationship Id="rId3" Type="http://schemas.openxmlformats.org/officeDocument/2006/relationships/hyperlink" Target="https://wow-manager.cloud.glv.co.jp/wow-manager/" TargetMode="External"/><Relationship Id="rId4" Type="http://schemas.openxmlformats.org/officeDocument/2006/relationships/hyperlink" Target="https://wow-renewal-dev.cloud.glv.co.jp/wow-navigator/" TargetMode="External"/><Relationship Id="rId9" Type="http://schemas.openxmlformats.org/officeDocument/2006/relationships/hyperlink" Target="https://wow-renewal-dev.cloud.glv.co.jp/wow-api/" TargetMode="External"/><Relationship Id="rId15" Type="http://schemas.openxmlformats.org/officeDocument/2006/relationships/hyperlink" Target="http://172.24.160.107/wow/" TargetMode="External"/><Relationship Id="rId14" Type="http://schemas.openxmlformats.org/officeDocument/2006/relationships/hyperlink" Target="https://wow-navi.cloud.glv.co.jp/wow-navigator/" TargetMode="External"/><Relationship Id="rId17" Type="http://schemas.openxmlformats.org/officeDocument/2006/relationships/hyperlink" Target="https://ss-ex.cloud.glv.co.jp/ss-api/" TargetMode="External"/><Relationship Id="rId16" Type="http://schemas.openxmlformats.org/officeDocument/2006/relationships/hyperlink" Target="https://gws-ex.cloud.glv.co.jp/wow-api/" TargetMode="External"/><Relationship Id="rId5" Type="http://schemas.openxmlformats.org/officeDocument/2006/relationships/hyperlink" Target="https://wow-renewal-dev.cloud.glv.co.jp/uat-wow-navigator/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wow-signage.cloud.glv.co.jp/wow-navigator/" TargetMode="External"/><Relationship Id="rId18" Type="http://schemas.openxmlformats.org/officeDocument/2006/relationships/hyperlink" Target="https://app.wowtown.jp/" TargetMode="External"/><Relationship Id="rId7" Type="http://schemas.openxmlformats.org/officeDocument/2006/relationships/hyperlink" Target="https://wow-renewal-dev.cloud.glv.co.jp/signage-api/" TargetMode="External"/><Relationship Id="rId8" Type="http://schemas.openxmlformats.org/officeDocument/2006/relationships/hyperlink" Target="https://wow-api.cloud.glv.co.jp/signage-api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rds-jp-gws-dev01.c2f80ghboscg.ap-northeast-1.rds.amazonaws.com" TargetMode="External"/><Relationship Id="rId22" Type="http://schemas.openxmlformats.org/officeDocument/2006/relationships/hyperlink" Target="http://rds-jp-gws-dev01.c2f80ghboscg.ap-northeast-1.rds.amazonaws.com" TargetMode="External"/><Relationship Id="rId21" Type="http://schemas.openxmlformats.org/officeDocument/2006/relationships/hyperlink" Target="http://rds-jp-gws-dev01.c2f80ghboscg.ap-northeast-1.rds.amazonaws.com" TargetMode="External"/><Relationship Id="rId24" Type="http://schemas.openxmlformats.org/officeDocument/2006/relationships/hyperlink" Target="http://rds-jp-gws-dev01.c2f80ghboscg.ap-northeast-1.rds.amazonaws.com" TargetMode="External"/><Relationship Id="rId23" Type="http://schemas.openxmlformats.org/officeDocument/2006/relationships/hyperlink" Target="http://rds-jp-gws-dev01.c2f80ghboscg.ap-northeast-1.rds.amazonaws.com" TargetMode="External"/><Relationship Id="rId1" Type="http://schemas.openxmlformats.org/officeDocument/2006/relationships/hyperlink" Target="http://rds-jp-gws-dev02.chd6sqbfd7y5.ap-northeast-1.rds.amazonaws.com" TargetMode="External"/><Relationship Id="rId2" Type="http://schemas.openxmlformats.org/officeDocument/2006/relationships/hyperlink" Target="http://rds-jp-gws-dev02.chd6sqbfd7y5.ap-northeast-1.rds.amazonaws.com" TargetMode="External"/><Relationship Id="rId3" Type="http://schemas.openxmlformats.org/officeDocument/2006/relationships/hyperlink" Target="http://rds-jp-gws-dev02.chd6sqbfd7y5.ap-northeast-1.rds.amazonaws.com" TargetMode="External"/><Relationship Id="rId4" Type="http://schemas.openxmlformats.org/officeDocument/2006/relationships/hyperlink" Target="http://rds-jp-gws-dev02.chd6sqbfd7y5.ap-northeast-1.rds.amazonaws.com" TargetMode="External"/><Relationship Id="rId9" Type="http://schemas.openxmlformats.org/officeDocument/2006/relationships/hyperlink" Target="http://rds-jp-gws-dev02.chd6sqbfd7y5.ap-northeast-1.rds.amazonaws.com" TargetMode="External"/><Relationship Id="rId25" Type="http://schemas.openxmlformats.org/officeDocument/2006/relationships/drawing" Target="../drawings/drawing3.xml"/><Relationship Id="rId5" Type="http://schemas.openxmlformats.org/officeDocument/2006/relationships/hyperlink" Target="http://rds-jp-gws-dev02.chd6sqbfd7y5.ap-northeast-1.rds.amazonaws.com" TargetMode="External"/><Relationship Id="rId6" Type="http://schemas.openxmlformats.org/officeDocument/2006/relationships/hyperlink" Target="http://rds-jp-gws-dev02.chd6sqbfd7y5.ap-northeast-1.rds.amazonaws.com" TargetMode="External"/><Relationship Id="rId7" Type="http://schemas.openxmlformats.org/officeDocument/2006/relationships/hyperlink" Target="http://rds-jp-gws-dev02.chd6sqbfd7y5.ap-northeast-1.rds.amazonaws.com" TargetMode="External"/><Relationship Id="rId8" Type="http://schemas.openxmlformats.org/officeDocument/2006/relationships/hyperlink" Target="http://rds-jp-gws-dev02.chd6sqbfd7y5.ap-northeast-1.rds.amazonaws.com" TargetMode="External"/><Relationship Id="rId11" Type="http://schemas.openxmlformats.org/officeDocument/2006/relationships/hyperlink" Target="http://rds-jp-gws-dev02.chd6sqbfd7y5.ap-northeast-1.rds.amazonaws.com" TargetMode="External"/><Relationship Id="rId10" Type="http://schemas.openxmlformats.org/officeDocument/2006/relationships/hyperlink" Target="http://rds-jp-gws-dev02.chd6sqbfd7y5.ap-northeast-1.rds.amazonaws.com" TargetMode="External"/><Relationship Id="rId13" Type="http://schemas.openxmlformats.org/officeDocument/2006/relationships/hyperlink" Target="http://rds-jp-gws-dev02.chd6sqbfd7y5.ap-northeast-1.rds.amazonaws.com" TargetMode="External"/><Relationship Id="rId12" Type="http://schemas.openxmlformats.org/officeDocument/2006/relationships/hyperlink" Target="http://rds-jp-gws-dev02.chd6sqbfd7y5.ap-northeast-1.rds.amazonaws.com" TargetMode="External"/><Relationship Id="rId15" Type="http://schemas.openxmlformats.org/officeDocument/2006/relationships/hyperlink" Target="http://rds-jp-gws-dev02.chd6sqbfd7y5.ap-northeast-1.rds.amazonaws.com" TargetMode="External"/><Relationship Id="rId14" Type="http://schemas.openxmlformats.org/officeDocument/2006/relationships/hyperlink" Target="http://rds-jp-gws-dev02.chd6sqbfd7y5.ap-northeast-1.rds.amazonaws.com" TargetMode="External"/><Relationship Id="rId17" Type="http://schemas.openxmlformats.org/officeDocument/2006/relationships/hyperlink" Target="http://rds-jp-gws-dev02.chd6sqbfd7y5.ap-northeast-1.rds.amazonaws.com" TargetMode="External"/><Relationship Id="rId16" Type="http://schemas.openxmlformats.org/officeDocument/2006/relationships/hyperlink" Target="http://rds-jp-gws-dev02.chd6sqbfd7y5.ap-northeast-1.rds.amazonaws.com" TargetMode="External"/><Relationship Id="rId19" Type="http://schemas.openxmlformats.org/officeDocument/2006/relationships/hyperlink" Target="http://rds-jp-gws-dev01.c2f80ghboscg.ap-northeast-1.rds.amazonaws.com" TargetMode="External"/><Relationship Id="rId18" Type="http://schemas.openxmlformats.org/officeDocument/2006/relationships/hyperlink" Target="http://rds-jp-gws-dev02.chd6sqbfd7y5.ap-northeast-1.rds.amazonaw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29"/>
    <col customWidth="1" min="2" max="2" width="4.0"/>
    <col customWidth="1" min="3" max="3" width="44.0"/>
    <col customWidth="1" min="4" max="6" width="13.43"/>
    <col customWidth="1" min="7" max="10" width="11.71"/>
    <col customWidth="1" min="11" max="11" width="16.71"/>
    <col customWidth="1" min="12" max="12" width="31.14"/>
    <col customWidth="1" min="13" max="17" width="13.43"/>
    <col customWidth="1" min="18" max="18" width="31.14"/>
    <col customWidth="1" min="19" max="19" width="23.0"/>
  </cols>
  <sheetData>
    <row r="1" ht="39.75" customHeight="1">
      <c r="A1" s="1"/>
      <c r="B1" s="5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ht="22.5" customHeight="1">
      <c r="A2" s="16"/>
      <c r="B2" s="17" t="s">
        <v>7</v>
      </c>
      <c r="C2" s="19"/>
      <c r="D2" s="22">
        <v>42914.0</v>
      </c>
      <c r="E2" s="22"/>
      <c r="F2" s="27"/>
      <c r="G2" s="27"/>
      <c r="H2" s="29"/>
      <c r="I2" s="31"/>
      <c r="J2" s="31"/>
      <c r="K2" s="31"/>
      <c r="L2" s="33"/>
      <c r="M2" s="33"/>
      <c r="N2" s="33"/>
      <c r="O2" s="33"/>
      <c r="P2" s="33"/>
      <c r="Q2" s="33"/>
      <c r="R2" s="33"/>
      <c r="S2" s="33"/>
    </row>
    <row r="3" ht="22.5" customHeight="1">
      <c r="A3" s="16"/>
      <c r="B3" s="35" t="s">
        <v>15</v>
      </c>
      <c r="C3" s="37"/>
      <c r="D3" s="39" t="s">
        <v>20</v>
      </c>
      <c r="E3" s="41" t="s">
        <v>22</v>
      </c>
      <c r="F3" s="43"/>
      <c r="G3" s="43"/>
      <c r="H3" s="45"/>
      <c r="I3" s="46"/>
      <c r="J3" s="46"/>
      <c r="K3" s="46"/>
      <c r="L3" s="49"/>
      <c r="M3" s="49"/>
      <c r="N3" s="49"/>
      <c r="O3" s="49"/>
      <c r="P3" s="49"/>
      <c r="Q3" s="49"/>
      <c r="R3" s="49"/>
      <c r="S3" s="51"/>
    </row>
    <row r="4" ht="18.75" customHeight="1">
      <c r="A4" s="53"/>
      <c r="B4" s="53"/>
      <c r="C4" s="53"/>
      <c r="D4" s="53"/>
      <c r="E4" s="55"/>
      <c r="F4" s="57" t="s">
        <v>45</v>
      </c>
      <c r="G4" s="59"/>
      <c r="H4" s="59"/>
      <c r="I4" s="59"/>
      <c r="J4" s="59"/>
      <c r="K4" s="59"/>
      <c r="L4" s="61"/>
      <c r="M4" s="65" t="s">
        <v>50</v>
      </c>
      <c r="N4" s="59"/>
      <c r="O4" s="59"/>
      <c r="P4" s="59"/>
      <c r="Q4" s="59"/>
      <c r="R4" s="61"/>
      <c r="S4" s="68"/>
    </row>
    <row r="5" ht="18.75" customHeight="1">
      <c r="A5" s="70" t="s">
        <v>0</v>
      </c>
      <c r="B5" s="72" t="s">
        <v>59</v>
      </c>
      <c r="C5" s="44"/>
      <c r="D5" s="75" t="s">
        <v>62</v>
      </c>
      <c r="E5" s="75" t="s">
        <v>66</v>
      </c>
      <c r="F5" s="77" t="s">
        <v>67</v>
      </c>
      <c r="G5" s="77" t="s">
        <v>68</v>
      </c>
      <c r="H5" s="77" t="s">
        <v>69</v>
      </c>
      <c r="I5" s="77" t="s">
        <v>70</v>
      </c>
      <c r="J5" s="77" t="s">
        <v>72</v>
      </c>
      <c r="K5" s="77" t="s">
        <v>73</v>
      </c>
      <c r="L5" s="77" t="s">
        <v>74</v>
      </c>
      <c r="M5" s="77" t="s">
        <v>67</v>
      </c>
      <c r="N5" s="77" t="s">
        <v>68</v>
      </c>
      <c r="O5" s="77" t="s">
        <v>69</v>
      </c>
      <c r="P5" s="77" t="s">
        <v>70</v>
      </c>
      <c r="Q5" s="77" t="s">
        <v>72</v>
      </c>
      <c r="R5" s="77" t="s">
        <v>76</v>
      </c>
      <c r="S5" s="75" t="s">
        <v>81</v>
      </c>
    </row>
    <row r="6" ht="16.5" customHeight="1">
      <c r="A6" s="82"/>
      <c r="B6" s="85"/>
      <c r="C6" s="58"/>
      <c r="D6" s="42"/>
      <c r="E6" s="42"/>
      <c r="F6" s="56"/>
      <c r="G6" s="42"/>
      <c r="H6" s="42"/>
      <c r="I6" s="42"/>
      <c r="J6" s="42"/>
      <c r="K6" s="42"/>
      <c r="L6" s="42"/>
      <c r="M6" s="56"/>
      <c r="N6" s="42"/>
      <c r="O6" s="42"/>
      <c r="P6" s="42"/>
      <c r="Q6" s="42"/>
      <c r="R6" s="42"/>
      <c r="S6" s="42"/>
    </row>
    <row r="7" ht="27.75" customHeight="1">
      <c r="A7" s="87"/>
      <c r="B7" s="88" t="s">
        <v>88</v>
      </c>
      <c r="C7" s="89"/>
      <c r="D7" s="90"/>
      <c r="E7" s="91"/>
      <c r="F7" s="92"/>
      <c r="G7" s="93"/>
      <c r="H7" s="93"/>
      <c r="I7" s="94"/>
      <c r="J7" s="94"/>
      <c r="K7" s="94"/>
      <c r="L7" s="96"/>
      <c r="M7" s="97">
        <v>1.0</v>
      </c>
      <c r="N7" s="92"/>
      <c r="O7" s="92"/>
      <c r="P7" s="92"/>
      <c r="Q7" s="92"/>
      <c r="R7" s="92"/>
      <c r="S7" s="98"/>
    </row>
    <row r="8" ht="27.75" customHeight="1">
      <c r="A8" s="87"/>
      <c r="B8" s="88"/>
      <c r="C8" s="99" t="s">
        <v>95</v>
      </c>
      <c r="D8" s="90" t="s">
        <v>97</v>
      </c>
      <c r="E8" s="91" t="s">
        <v>98</v>
      </c>
      <c r="F8" s="92">
        <v>2.0</v>
      </c>
      <c r="G8" s="100">
        <v>42913.0</v>
      </c>
      <c r="H8" s="100">
        <v>42913.0</v>
      </c>
      <c r="I8" s="100">
        <v>42913.0</v>
      </c>
      <c r="J8" s="100">
        <v>42913.0</v>
      </c>
      <c r="K8" s="101" t="s">
        <v>100</v>
      </c>
      <c r="L8" s="102" t="s">
        <v>101</v>
      </c>
      <c r="M8" s="42"/>
      <c r="N8" s="103">
        <v>43047.0</v>
      </c>
      <c r="O8" s="103">
        <v>43047.0</v>
      </c>
      <c r="P8" s="92"/>
      <c r="Q8" s="92"/>
      <c r="R8" s="92"/>
      <c r="S8" s="98" t="s">
        <v>105</v>
      </c>
    </row>
    <row r="9" ht="27.75" customHeight="1">
      <c r="A9" s="87"/>
      <c r="B9" s="88"/>
      <c r="C9" s="99" t="s">
        <v>106</v>
      </c>
      <c r="D9" s="90" t="s">
        <v>97</v>
      </c>
      <c r="E9" s="91" t="s">
        <v>98</v>
      </c>
      <c r="F9" s="92">
        <v>2.0</v>
      </c>
      <c r="G9" s="100">
        <v>42913.0</v>
      </c>
      <c r="H9" s="100">
        <v>42913.0</v>
      </c>
      <c r="I9" s="100">
        <v>42913.0</v>
      </c>
      <c r="J9" s="100">
        <v>42913.0</v>
      </c>
      <c r="K9" s="101" t="s">
        <v>100</v>
      </c>
      <c r="L9" s="102" t="s">
        <v>107</v>
      </c>
      <c r="M9" s="42"/>
      <c r="N9" s="103">
        <v>43047.0</v>
      </c>
      <c r="O9" s="103">
        <v>43047.0</v>
      </c>
      <c r="P9" s="92"/>
      <c r="Q9" s="92"/>
      <c r="R9" s="92"/>
      <c r="S9" s="98" t="s">
        <v>105</v>
      </c>
    </row>
    <row r="10" ht="27.75" customHeight="1">
      <c r="A10" s="87"/>
      <c r="B10" s="88"/>
      <c r="C10" s="99" t="s">
        <v>110</v>
      </c>
      <c r="D10" s="90" t="s">
        <v>97</v>
      </c>
      <c r="E10" s="91" t="s">
        <v>98</v>
      </c>
      <c r="F10" s="92">
        <v>2.0</v>
      </c>
      <c r="G10" s="100">
        <v>42914.0</v>
      </c>
      <c r="H10" s="100">
        <v>42914.0</v>
      </c>
      <c r="I10" s="100">
        <v>42914.0</v>
      </c>
      <c r="J10" s="100">
        <v>42914.0</v>
      </c>
      <c r="K10" s="101" t="s">
        <v>100</v>
      </c>
      <c r="L10" s="102" t="s">
        <v>111</v>
      </c>
      <c r="M10" s="42"/>
      <c r="N10" s="103">
        <v>43047.0</v>
      </c>
      <c r="O10" s="103">
        <v>43047.0</v>
      </c>
      <c r="P10" s="92"/>
      <c r="Q10" s="92"/>
      <c r="R10" s="92"/>
      <c r="S10" s="98" t="s">
        <v>105</v>
      </c>
    </row>
    <row r="11" ht="27.75" customHeight="1">
      <c r="A11" s="87"/>
      <c r="B11" s="88"/>
      <c r="C11" s="99" t="s">
        <v>112</v>
      </c>
      <c r="D11" s="90" t="s">
        <v>97</v>
      </c>
      <c r="E11" s="91" t="s">
        <v>98</v>
      </c>
      <c r="F11" s="92">
        <v>2.0</v>
      </c>
      <c r="G11" s="100">
        <v>42914.0</v>
      </c>
      <c r="H11" s="100">
        <v>42914.0</v>
      </c>
      <c r="I11" s="100">
        <v>42914.0</v>
      </c>
      <c r="J11" s="100">
        <v>42914.0</v>
      </c>
      <c r="K11" s="101" t="s">
        <v>100</v>
      </c>
      <c r="L11" s="102" t="s">
        <v>114</v>
      </c>
      <c r="M11" s="42"/>
      <c r="N11" s="103">
        <v>43047.0</v>
      </c>
      <c r="O11" s="103">
        <v>43047.0</v>
      </c>
      <c r="P11" s="92"/>
      <c r="Q11" s="92"/>
      <c r="R11" s="92"/>
      <c r="S11" s="98" t="s">
        <v>105</v>
      </c>
    </row>
    <row r="12" ht="27.75" customHeight="1">
      <c r="A12" s="87"/>
      <c r="B12" s="88"/>
      <c r="C12" s="99" t="s">
        <v>115</v>
      </c>
      <c r="D12" s="90" t="s">
        <v>97</v>
      </c>
      <c r="E12" s="91" t="s">
        <v>98</v>
      </c>
      <c r="F12" s="92">
        <v>2.0</v>
      </c>
      <c r="G12" s="100">
        <v>42914.0</v>
      </c>
      <c r="H12" s="100">
        <v>42914.0</v>
      </c>
      <c r="I12" s="100">
        <v>42914.0</v>
      </c>
      <c r="J12" s="100">
        <v>42914.0</v>
      </c>
      <c r="K12" s="101" t="s">
        <v>100</v>
      </c>
      <c r="L12" s="102" t="s">
        <v>116</v>
      </c>
      <c r="M12" s="42"/>
      <c r="N12" s="103">
        <v>43047.0</v>
      </c>
      <c r="O12" s="103">
        <v>43047.0</v>
      </c>
      <c r="P12" s="92"/>
      <c r="Q12" s="92"/>
      <c r="R12" s="92"/>
      <c r="S12" s="98" t="s">
        <v>105</v>
      </c>
    </row>
    <row r="13" ht="27.75" customHeight="1">
      <c r="A13" s="87"/>
      <c r="B13" s="88"/>
      <c r="C13" s="99" t="s">
        <v>117</v>
      </c>
      <c r="D13" s="90" t="s">
        <v>97</v>
      </c>
      <c r="E13" s="91" t="s">
        <v>98</v>
      </c>
      <c r="F13" s="92">
        <v>2.0</v>
      </c>
      <c r="G13" s="100">
        <v>42914.0</v>
      </c>
      <c r="H13" s="100">
        <v>42914.0</v>
      </c>
      <c r="I13" s="100">
        <v>42914.0</v>
      </c>
      <c r="J13" s="100">
        <v>42914.0</v>
      </c>
      <c r="K13" s="101" t="s">
        <v>100</v>
      </c>
      <c r="L13" s="102" t="s">
        <v>119</v>
      </c>
      <c r="M13" s="42"/>
      <c r="N13" s="103">
        <v>43047.0</v>
      </c>
      <c r="O13" s="103">
        <v>43047.0</v>
      </c>
      <c r="P13" s="92"/>
      <c r="Q13" s="92"/>
      <c r="R13" s="92"/>
      <c r="S13" s="98" t="s">
        <v>105</v>
      </c>
    </row>
    <row r="14" ht="27.75" customHeight="1">
      <c r="A14" s="87"/>
      <c r="B14" s="88"/>
      <c r="C14" s="99" t="s">
        <v>120</v>
      </c>
      <c r="D14" s="90" t="s">
        <v>97</v>
      </c>
      <c r="E14" s="91" t="s">
        <v>98</v>
      </c>
      <c r="F14" s="92">
        <v>2.0</v>
      </c>
      <c r="G14" s="100">
        <v>42915.0</v>
      </c>
      <c r="H14" s="100">
        <v>42915.0</v>
      </c>
      <c r="I14" s="100">
        <v>42915.0</v>
      </c>
      <c r="J14" s="100">
        <v>42915.0</v>
      </c>
      <c r="K14" s="101" t="s">
        <v>100</v>
      </c>
      <c r="L14" s="102" t="s">
        <v>121</v>
      </c>
      <c r="M14" s="42"/>
      <c r="N14" s="103">
        <v>43047.0</v>
      </c>
      <c r="O14" s="103">
        <v>43047.0</v>
      </c>
      <c r="P14" s="92"/>
      <c r="Q14" s="92"/>
      <c r="R14" s="92"/>
      <c r="S14" s="98" t="s">
        <v>105</v>
      </c>
    </row>
    <row r="15" ht="27.75" customHeight="1">
      <c r="A15" s="87"/>
      <c r="B15" s="88"/>
      <c r="C15" s="99" t="s">
        <v>122</v>
      </c>
      <c r="D15" s="90" t="s">
        <v>97</v>
      </c>
      <c r="E15" s="91" t="s">
        <v>98</v>
      </c>
      <c r="F15" s="92">
        <v>2.0</v>
      </c>
      <c r="G15" s="100">
        <v>42915.0</v>
      </c>
      <c r="H15" s="100">
        <v>42915.0</v>
      </c>
      <c r="I15" s="100">
        <v>42915.0</v>
      </c>
      <c r="J15" s="100">
        <v>42915.0</v>
      </c>
      <c r="K15" s="101" t="s">
        <v>100</v>
      </c>
      <c r="L15" s="102" t="s">
        <v>121</v>
      </c>
      <c r="M15" s="42"/>
      <c r="N15" s="103">
        <v>43047.0</v>
      </c>
      <c r="O15" s="103">
        <v>43047.0</v>
      </c>
      <c r="P15" s="92"/>
      <c r="Q15" s="92"/>
      <c r="R15" s="92"/>
      <c r="S15" s="98" t="s">
        <v>105</v>
      </c>
    </row>
    <row r="16" ht="27.75" customHeight="1">
      <c r="A16" s="87"/>
      <c r="B16" s="88" t="s">
        <v>123</v>
      </c>
      <c r="C16" s="89"/>
      <c r="D16" s="90"/>
      <c r="E16" s="91"/>
      <c r="F16" s="92"/>
      <c r="G16" s="93"/>
      <c r="H16" s="93"/>
      <c r="I16" s="94"/>
      <c r="J16" s="94"/>
      <c r="K16" s="94"/>
      <c r="L16" s="96"/>
      <c r="M16" s="105"/>
      <c r="N16" s="92"/>
      <c r="O16" s="92"/>
      <c r="P16" s="92"/>
      <c r="Q16" s="92"/>
      <c r="R16" s="92"/>
      <c r="S16" s="98" t="s">
        <v>105</v>
      </c>
    </row>
    <row r="17" ht="27.75" customHeight="1">
      <c r="A17" s="87"/>
      <c r="B17" s="88"/>
      <c r="C17" s="99" t="s">
        <v>95</v>
      </c>
      <c r="D17" s="90" t="s">
        <v>97</v>
      </c>
      <c r="E17" s="91" t="s">
        <v>98</v>
      </c>
      <c r="F17" s="92">
        <v>2.0</v>
      </c>
      <c r="G17" s="100">
        <v>42915.0</v>
      </c>
      <c r="H17" s="100">
        <v>42915.0</v>
      </c>
      <c r="I17" s="100">
        <v>42916.0</v>
      </c>
      <c r="J17" s="100">
        <v>42916.0</v>
      </c>
      <c r="K17" s="101" t="s">
        <v>100</v>
      </c>
      <c r="L17" s="102" t="s">
        <v>125</v>
      </c>
      <c r="M17" s="97">
        <v>1.0</v>
      </c>
      <c r="N17" s="103">
        <v>43048.0</v>
      </c>
      <c r="O17" s="103">
        <v>43048.0</v>
      </c>
      <c r="P17" s="103">
        <v>43048.0</v>
      </c>
      <c r="Q17" s="103">
        <v>43048.0</v>
      </c>
      <c r="R17" s="92"/>
      <c r="S17" s="98" t="s">
        <v>105</v>
      </c>
    </row>
    <row r="18" ht="27.75" customHeight="1">
      <c r="A18" s="87"/>
      <c r="B18" s="88"/>
      <c r="C18" s="99" t="s">
        <v>127</v>
      </c>
      <c r="D18" s="90" t="s">
        <v>97</v>
      </c>
      <c r="E18" s="91" t="s">
        <v>98</v>
      </c>
      <c r="F18" s="92">
        <v>2.0</v>
      </c>
      <c r="G18" s="100">
        <v>42915.0</v>
      </c>
      <c r="H18" s="100">
        <v>42915.0</v>
      </c>
      <c r="I18" s="100">
        <v>42916.0</v>
      </c>
      <c r="J18" s="100">
        <v>42923.0</v>
      </c>
      <c r="K18" s="101" t="s">
        <v>100</v>
      </c>
      <c r="L18" s="102" t="s">
        <v>128</v>
      </c>
      <c r="M18" s="42"/>
      <c r="N18" s="103">
        <v>43048.0</v>
      </c>
      <c r="O18" s="103">
        <v>43048.0</v>
      </c>
      <c r="P18" s="103">
        <v>43048.0</v>
      </c>
      <c r="Q18" s="103">
        <v>43048.0</v>
      </c>
      <c r="R18" s="92"/>
      <c r="S18" s="98" t="s">
        <v>105</v>
      </c>
    </row>
    <row r="19" ht="27.75" customHeight="1">
      <c r="A19" s="87"/>
      <c r="B19" s="88"/>
      <c r="C19" s="99" t="s">
        <v>129</v>
      </c>
      <c r="D19" s="90" t="s">
        <v>97</v>
      </c>
      <c r="E19" s="91" t="s">
        <v>98</v>
      </c>
      <c r="F19" s="92">
        <v>24.0</v>
      </c>
      <c r="G19" s="100">
        <v>42916.0</v>
      </c>
      <c r="H19" s="100">
        <v>42920.0</v>
      </c>
      <c r="I19" s="94"/>
      <c r="J19" s="94"/>
      <c r="K19" s="101" t="s">
        <v>130</v>
      </c>
      <c r="L19" s="102" t="s">
        <v>131</v>
      </c>
      <c r="M19" s="42"/>
      <c r="N19" s="103">
        <v>43048.0</v>
      </c>
      <c r="O19" s="103">
        <v>43048.0</v>
      </c>
      <c r="P19" s="103">
        <v>43048.0</v>
      </c>
      <c r="Q19" s="103">
        <v>43048.0</v>
      </c>
      <c r="R19" s="92"/>
      <c r="S19" s="98" t="s">
        <v>105</v>
      </c>
    </row>
    <row r="20" ht="27.75" customHeight="1">
      <c r="A20" s="87"/>
      <c r="B20" s="88"/>
      <c r="C20" s="99" t="s">
        <v>132</v>
      </c>
      <c r="D20" s="90" t="s">
        <v>97</v>
      </c>
      <c r="E20" s="91" t="s">
        <v>98</v>
      </c>
      <c r="F20" s="92">
        <v>24.0</v>
      </c>
      <c r="G20" s="100">
        <v>42920.0</v>
      </c>
      <c r="H20" s="100">
        <v>42922.0</v>
      </c>
      <c r="I20" s="94"/>
      <c r="J20" s="94"/>
      <c r="K20" s="101" t="s">
        <v>130</v>
      </c>
      <c r="L20" s="102" t="s">
        <v>131</v>
      </c>
      <c r="M20" s="42"/>
      <c r="N20" s="103">
        <v>43048.0</v>
      </c>
      <c r="O20" s="103">
        <v>43048.0</v>
      </c>
      <c r="P20" s="103">
        <v>43048.0</v>
      </c>
      <c r="Q20" s="103">
        <v>43048.0</v>
      </c>
      <c r="R20" s="92"/>
      <c r="S20" s="98" t="s">
        <v>105</v>
      </c>
    </row>
    <row r="21" ht="27.75" customHeight="1">
      <c r="A21" s="87"/>
      <c r="B21" s="88"/>
      <c r="C21" s="99" t="s">
        <v>134</v>
      </c>
      <c r="D21" s="90" t="s">
        <v>97</v>
      </c>
      <c r="E21" s="91" t="s">
        <v>98</v>
      </c>
      <c r="F21" s="92">
        <v>24.0</v>
      </c>
      <c r="G21" s="100">
        <v>42922.0</v>
      </c>
      <c r="H21" s="100">
        <v>42927.0</v>
      </c>
      <c r="I21" s="94"/>
      <c r="J21" s="94"/>
      <c r="K21" s="101" t="s">
        <v>130</v>
      </c>
      <c r="L21" s="102" t="s">
        <v>135</v>
      </c>
      <c r="M21" s="42"/>
      <c r="N21" s="103">
        <v>43048.0</v>
      </c>
      <c r="O21" s="103">
        <v>43048.0</v>
      </c>
      <c r="P21" s="103">
        <v>43048.0</v>
      </c>
      <c r="Q21" s="103">
        <v>43048.0</v>
      </c>
      <c r="R21" s="92"/>
      <c r="S21" s="98" t="s">
        <v>105</v>
      </c>
    </row>
    <row r="22" ht="27.75" customHeight="1">
      <c r="A22" s="87"/>
      <c r="B22" s="88"/>
      <c r="C22" s="99" t="s">
        <v>138</v>
      </c>
      <c r="D22" s="90" t="s">
        <v>97</v>
      </c>
      <c r="E22" s="91" t="s">
        <v>98</v>
      </c>
      <c r="F22" s="92">
        <v>2.0</v>
      </c>
      <c r="G22" s="100">
        <v>42927.0</v>
      </c>
      <c r="H22" s="100">
        <v>42927.0</v>
      </c>
      <c r="I22" s="94"/>
      <c r="J22" s="94"/>
      <c r="K22" s="101" t="s">
        <v>100</v>
      </c>
      <c r="L22" s="102" t="s">
        <v>139</v>
      </c>
      <c r="M22" s="42"/>
      <c r="N22" s="103">
        <v>43048.0</v>
      </c>
      <c r="O22" s="103">
        <v>43048.0</v>
      </c>
      <c r="P22" s="103">
        <v>43048.0</v>
      </c>
      <c r="Q22" s="103">
        <v>43048.0</v>
      </c>
      <c r="R22" s="92"/>
      <c r="S22" s="98" t="s">
        <v>105</v>
      </c>
    </row>
    <row r="23" ht="27.75" customHeight="1">
      <c r="A23" s="87"/>
      <c r="B23" s="88"/>
      <c r="C23" s="99" t="s">
        <v>110</v>
      </c>
      <c r="D23" s="90" t="s">
        <v>97</v>
      </c>
      <c r="E23" s="91" t="s">
        <v>98</v>
      </c>
      <c r="F23" s="92">
        <v>2.0</v>
      </c>
      <c r="G23" s="100">
        <v>42927.0</v>
      </c>
      <c r="H23" s="100">
        <v>42927.0</v>
      </c>
      <c r="I23" s="94"/>
      <c r="J23" s="94"/>
      <c r="K23" s="101" t="s">
        <v>100</v>
      </c>
      <c r="L23" s="102" t="s">
        <v>139</v>
      </c>
      <c r="M23" s="56"/>
      <c r="N23" s="103">
        <v>43048.0</v>
      </c>
      <c r="O23" s="103">
        <v>43048.0</v>
      </c>
      <c r="P23" s="103">
        <v>43048.0</v>
      </c>
      <c r="Q23" s="103">
        <v>43048.0</v>
      </c>
      <c r="R23" s="92"/>
      <c r="S23" s="98" t="s">
        <v>105</v>
      </c>
    </row>
    <row r="24" ht="27.75" customHeight="1">
      <c r="A24" s="87"/>
      <c r="B24" s="88" t="s">
        <v>142</v>
      </c>
      <c r="C24" s="89"/>
      <c r="D24" s="90"/>
      <c r="E24" s="91"/>
      <c r="F24" s="92"/>
      <c r="G24" s="93"/>
      <c r="H24" s="93"/>
      <c r="I24" s="94"/>
      <c r="J24" s="94"/>
      <c r="K24" s="94"/>
      <c r="L24" s="96"/>
      <c r="M24" s="92"/>
      <c r="N24" s="92"/>
      <c r="O24" s="92"/>
      <c r="P24" s="92"/>
      <c r="Q24" s="92"/>
      <c r="R24" s="92"/>
      <c r="S24" s="98" t="s">
        <v>105</v>
      </c>
    </row>
    <row r="25" ht="27.75" customHeight="1">
      <c r="A25" s="87"/>
      <c r="B25" s="88"/>
      <c r="C25" s="99" t="s">
        <v>143</v>
      </c>
      <c r="D25" s="92" t="s">
        <v>97</v>
      </c>
      <c r="E25" s="91" t="s">
        <v>98</v>
      </c>
      <c r="F25" s="92">
        <v>2.0</v>
      </c>
      <c r="G25" s="100">
        <v>42927.0</v>
      </c>
      <c r="H25" s="100">
        <v>42927.0</v>
      </c>
      <c r="I25" s="94"/>
      <c r="J25" s="94"/>
      <c r="K25" s="101" t="s">
        <v>100</v>
      </c>
      <c r="L25" s="102" t="s">
        <v>144</v>
      </c>
      <c r="M25" s="92">
        <v>2.0</v>
      </c>
      <c r="N25" s="103">
        <v>43049.0</v>
      </c>
      <c r="O25" s="103">
        <v>43049.0</v>
      </c>
      <c r="P25" s="92"/>
      <c r="Q25" s="92"/>
      <c r="R25" s="92"/>
      <c r="S25" s="98" t="s">
        <v>105</v>
      </c>
    </row>
    <row r="26" ht="27.75" customHeight="1">
      <c r="A26" s="87"/>
      <c r="B26" s="88" t="s">
        <v>146</v>
      </c>
      <c r="C26" s="89"/>
      <c r="D26" s="90"/>
      <c r="E26" s="91"/>
      <c r="F26" s="92"/>
      <c r="G26" s="93"/>
      <c r="H26" s="93"/>
      <c r="I26" s="94"/>
      <c r="J26" s="94"/>
      <c r="K26" s="94"/>
      <c r="L26" s="96"/>
      <c r="M26" s="92"/>
      <c r="N26" s="103"/>
      <c r="O26" s="103"/>
      <c r="P26" s="92"/>
      <c r="Q26" s="92"/>
      <c r="R26" s="92"/>
      <c r="S26" s="98"/>
    </row>
    <row r="27" ht="27.75" customHeight="1">
      <c r="A27" s="87"/>
      <c r="B27" s="88"/>
      <c r="C27" s="99" t="s">
        <v>147</v>
      </c>
      <c r="D27" s="90" t="s">
        <v>97</v>
      </c>
      <c r="E27" s="91" t="s">
        <v>98</v>
      </c>
      <c r="F27" s="92">
        <v>2.0</v>
      </c>
      <c r="G27" s="100">
        <v>42913.0</v>
      </c>
      <c r="H27" s="100">
        <v>42913.0</v>
      </c>
      <c r="I27" s="100">
        <v>42913.0</v>
      </c>
      <c r="J27" s="100">
        <v>42913.0</v>
      </c>
      <c r="K27" s="101" t="s">
        <v>100</v>
      </c>
      <c r="L27" s="102" t="s">
        <v>148</v>
      </c>
      <c r="M27" s="97">
        <v>1.0</v>
      </c>
      <c r="N27" s="103">
        <v>43052.0</v>
      </c>
      <c r="O27" s="103">
        <v>43052.0</v>
      </c>
      <c r="P27" s="103">
        <v>43052.0</v>
      </c>
      <c r="Q27" s="103">
        <v>43052.0</v>
      </c>
      <c r="R27" s="92"/>
      <c r="S27" s="98" t="s">
        <v>105</v>
      </c>
    </row>
    <row r="28" ht="27.75" customHeight="1">
      <c r="A28" s="87"/>
      <c r="B28" s="88"/>
      <c r="C28" s="99" t="s">
        <v>150</v>
      </c>
      <c r="D28" s="90" t="s">
        <v>97</v>
      </c>
      <c r="E28" s="91" t="s">
        <v>98</v>
      </c>
      <c r="F28" s="92">
        <v>2.0</v>
      </c>
      <c r="G28" s="100">
        <v>42913.0</v>
      </c>
      <c r="H28" s="100">
        <v>42913.0</v>
      </c>
      <c r="I28" s="100">
        <v>42913.0</v>
      </c>
      <c r="J28" s="100">
        <v>42913.0</v>
      </c>
      <c r="K28" s="101" t="s">
        <v>100</v>
      </c>
      <c r="L28" s="102" t="s">
        <v>151</v>
      </c>
      <c r="M28" s="56"/>
      <c r="N28" s="103">
        <v>43052.0</v>
      </c>
      <c r="O28" s="103">
        <v>43052.0</v>
      </c>
      <c r="P28" s="103">
        <v>43052.0</v>
      </c>
      <c r="Q28" s="103">
        <v>43052.0</v>
      </c>
      <c r="R28" s="92"/>
      <c r="S28" s="98" t="s">
        <v>105</v>
      </c>
    </row>
    <row r="29" ht="27.75" customHeight="1">
      <c r="A29" s="87"/>
      <c r="B29" s="88" t="s">
        <v>153</v>
      </c>
      <c r="C29" s="89"/>
      <c r="D29" s="90"/>
      <c r="E29" s="91"/>
      <c r="F29" s="92"/>
      <c r="G29" s="93"/>
      <c r="H29" s="93"/>
      <c r="I29" s="94"/>
      <c r="J29" s="94"/>
      <c r="K29" s="94"/>
      <c r="L29" s="96"/>
      <c r="M29" s="92"/>
      <c r="N29" s="92"/>
      <c r="O29" s="92"/>
      <c r="P29" s="92"/>
      <c r="Q29" s="92"/>
      <c r="R29" s="92"/>
      <c r="S29" s="98"/>
    </row>
    <row r="30" ht="27.75" customHeight="1">
      <c r="A30" s="87"/>
      <c r="B30" s="88"/>
      <c r="C30" s="99" t="s">
        <v>154</v>
      </c>
      <c r="D30" s="90" t="s">
        <v>97</v>
      </c>
      <c r="E30" s="91" t="s">
        <v>98</v>
      </c>
      <c r="F30" s="92">
        <v>2.0</v>
      </c>
      <c r="G30" s="100"/>
      <c r="H30" s="100"/>
      <c r="I30" s="100"/>
      <c r="J30" s="100"/>
      <c r="K30" s="101" t="s">
        <v>100</v>
      </c>
      <c r="L30" s="96" t="s">
        <v>155</v>
      </c>
      <c r="M30" s="92">
        <v>1.0</v>
      </c>
      <c r="N30" s="103">
        <v>43053.0</v>
      </c>
      <c r="O30" s="103">
        <v>43053.0</v>
      </c>
      <c r="P30" s="103">
        <v>43052.0</v>
      </c>
      <c r="Q30" s="103">
        <v>43052.0</v>
      </c>
      <c r="R30" s="92"/>
      <c r="S30" s="98" t="s">
        <v>105</v>
      </c>
    </row>
    <row r="31" ht="27.75" customHeight="1">
      <c r="A31" s="87"/>
      <c r="B31" s="88"/>
      <c r="C31" s="99" t="s">
        <v>156</v>
      </c>
      <c r="D31" s="90" t="s">
        <v>97</v>
      </c>
      <c r="E31" s="91" t="s">
        <v>98</v>
      </c>
      <c r="F31" s="92">
        <v>2.0</v>
      </c>
      <c r="G31" s="100"/>
      <c r="H31" s="100"/>
      <c r="I31" s="100"/>
      <c r="J31" s="100"/>
      <c r="K31" s="101" t="s">
        <v>100</v>
      </c>
      <c r="L31" s="102" t="s">
        <v>158</v>
      </c>
      <c r="M31" s="92">
        <v>1.0</v>
      </c>
      <c r="N31" s="103">
        <v>43053.0</v>
      </c>
      <c r="O31" s="103">
        <v>43052.0</v>
      </c>
      <c r="P31" s="103">
        <v>43052.0</v>
      </c>
      <c r="Q31" s="103">
        <v>43052.0</v>
      </c>
      <c r="R31" s="92"/>
      <c r="S31" s="98" t="s">
        <v>105</v>
      </c>
    </row>
    <row r="32" ht="27.75" customHeight="1">
      <c r="A32" s="87"/>
      <c r="B32" s="106"/>
      <c r="C32" s="107" t="s">
        <v>159</v>
      </c>
      <c r="D32" s="108" t="s">
        <v>161</v>
      </c>
      <c r="E32" s="109" t="s">
        <v>98</v>
      </c>
      <c r="F32" s="108"/>
      <c r="G32" s="111"/>
      <c r="H32" s="111"/>
      <c r="I32" s="111"/>
      <c r="J32" s="111"/>
      <c r="K32" s="112"/>
      <c r="L32" s="113" t="s">
        <v>166</v>
      </c>
      <c r="M32" s="114"/>
      <c r="N32" s="115"/>
      <c r="O32" s="115"/>
      <c r="P32" s="108"/>
      <c r="Q32" s="108"/>
      <c r="R32" s="108"/>
      <c r="S32" s="117" t="s">
        <v>105</v>
      </c>
    </row>
    <row r="33" ht="27.75" customHeight="1">
      <c r="A33" s="87"/>
      <c r="B33" s="118" t="s">
        <v>170</v>
      </c>
      <c r="C33" s="119"/>
      <c r="D33" s="92" t="s">
        <v>161</v>
      </c>
      <c r="E33" s="91" t="s">
        <v>98</v>
      </c>
      <c r="F33" s="90"/>
      <c r="G33" s="120"/>
      <c r="H33" s="120"/>
      <c r="I33" s="121"/>
      <c r="J33" s="121"/>
      <c r="K33" s="101"/>
      <c r="L33" s="122"/>
      <c r="M33" s="92">
        <v>2.0</v>
      </c>
      <c r="N33" s="103">
        <v>43054.0</v>
      </c>
      <c r="O33" s="103">
        <v>43054.0</v>
      </c>
      <c r="P33" s="90"/>
      <c r="Q33" s="90"/>
      <c r="R33" s="123" t="s">
        <v>171</v>
      </c>
      <c r="S33" s="124"/>
    </row>
    <row r="34" ht="27.75" customHeight="1">
      <c r="A34" s="125"/>
      <c r="B34" s="126" t="s">
        <v>172</v>
      </c>
      <c r="C34" s="127"/>
      <c r="D34" s="92" t="s">
        <v>97</v>
      </c>
      <c r="E34" s="91" t="s">
        <v>98</v>
      </c>
      <c r="F34" s="128"/>
      <c r="G34" s="129"/>
      <c r="H34" s="129"/>
      <c r="I34" s="130"/>
      <c r="J34" s="130"/>
      <c r="K34" s="101" t="s">
        <v>100</v>
      </c>
      <c r="L34" s="129"/>
      <c r="M34" s="97">
        <v>2.0</v>
      </c>
      <c r="N34" s="103">
        <v>43055.0</v>
      </c>
      <c r="O34" s="103">
        <v>43055.0</v>
      </c>
      <c r="P34" s="128"/>
      <c r="Q34" s="128"/>
      <c r="R34" s="128"/>
      <c r="S34" s="131" t="s">
        <v>105</v>
      </c>
    </row>
    <row r="35" ht="27.75" customHeight="1">
      <c r="A35" s="132"/>
      <c r="B35" s="133" t="s">
        <v>173</v>
      </c>
      <c r="C35" s="134"/>
      <c r="D35" s="92" t="s">
        <v>97</v>
      </c>
      <c r="E35" s="91" t="s">
        <v>98</v>
      </c>
      <c r="F35" s="135"/>
      <c r="G35" s="136"/>
      <c r="H35" s="137"/>
      <c r="I35" s="138"/>
      <c r="J35" s="138"/>
      <c r="K35" s="101" t="s">
        <v>100</v>
      </c>
      <c r="L35" s="136"/>
      <c r="M35" s="42"/>
      <c r="N35" s="103">
        <v>43055.0</v>
      </c>
      <c r="O35" s="103">
        <v>43055.0</v>
      </c>
      <c r="P35" s="135"/>
      <c r="Q35" s="135"/>
      <c r="R35" s="135"/>
      <c r="S35" s="139" t="s">
        <v>105</v>
      </c>
    </row>
    <row r="36" ht="27.75" customHeight="1">
      <c r="A36" s="132"/>
      <c r="B36" s="133" t="s">
        <v>174</v>
      </c>
      <c r="C36" s="134"/>
      <c r="D36" s="92" t="s">
        <v>97</v>
      </c>
      <c r="E36" s="91" t="s">
        <v>98</v>
      </c>
      <c r="F36" s="135"/>
      <c r="G36" s="136"/>
      <c r="H36" s="136"/>
      <c r="I36" s="140"/>
      <c r="J36" s="140"/>
      <c r="K36" s="101" t="s">
        <v>100</v>
      </c>
      <c r="L36" s="136"/>
      <c r="M36" s="42"/>
      <c r="N36" s="103">
        <v>43055.0</v>
      </c>
      <c r="O36" s="103">
        <v>43055.0</v>
      </c>
      <c r="P36" s="135"/>
      <c r="Q36" s="135"/>
      <c r="R36" s="135"/>
      <c r="S36" s="139" t="s">
        <v>105</v>
      </c>
    </row>
    <row r="37" ht="27.75" customHeight="1">
      <c r="A37" s="132"/>
      <c r="B37" s="133" t="s">
        <v>175</v>
      </c>
      <c r="C37" s="134"/>
      <c r="D37" s="92" t="s">
        <v>97</v>
      </c>
      <c r="E37" s="91" t="s">
        <v>98</v>
      </c>
      <c r="F37" s="135"/>
      <c r="G37" s="136"/>
      <c r="H37" s="136"/>
      <c r="I37" s="140"/>
      <c r="J37" s="140"/>
      <c r="K37" s="101" t="s">
        <v>100</v>
      </c>
      <c r="L37" s="136"/>
      <c r="M37" s="56"/>
      <c r="N37" s="103">
        <v>43055.0</v>
      </c>
      <c r="O37" s="103">
        <v>43055.0</v>
      </c>
      <c r="P37" s="135"/>
      <c r="Q37" s="135"/>
      <c r="R37" s="135"/>
      <c r="S37" s="139" t="s">
        <v>105</v>
      </c>
    </row>
    <row r="38" ht="27.75" customHeight="1">
      <c r="A38" s="132"/>
      <c r="B38" s="133" t="s">
        <v>176</v>
      </c>
      <c r="C38" s="134"/>
      <c r="D38" s="92" t="s">
        <v>97</v>
      </c>
      <c r="E38" s="91" t="s">
        <v>98</v>
      </c>
      <c r="F38" s="135"/>
      <c r="G38" s="136"/>
      <c r="H38" s="136"/>
      <c r="I38" s="140"/>
      <c r="J38" s="140"/>
      <c r="K38" s="101"/>
      <c r="L38" s="136"/>
      <c r="M38" s="141">
        <v>3.0</v>
      </c>
      <c r="N38" s="103">
        <v>43056.0</v>
      </c>
      <c r="O38" s="103">
        <v>43056.0</v>
      </c>
      <c r="P38" s="135"/>
      <c r="Q38" s="135"/>
      <c r="R38" s="139" t="s">
        <v>177</v>
      </c>
      <c r="S38" s="139" t="s">
        <v>105</v>
      </c>
    </row>
    <row r="39" ht="27.75" customHeight="1">
      <c r="A39" s="132"/>
      <c r="B39" s="133" t="s">
        <v>178</v>
      </c>
      <c r="C39" s="134"/>
      <c r="D39" s="92" t="s">
        <v>97</v>
      </c>
      <c r="E39" s="91" t="s">
        <v>98</v>
      </c>
      <c r="F39" s="135"/>
      <c r="G39" s="136"/>
      <c r="H39" s="136"/>
      <c r="I39" s="140"/>
      <c r="J39" s="140"/>
      <c r="K39" s="101"/>
      <c r="L39" s="142" t="s">
        <v>179</v>
      </c>
      <c r="M39" s="143">
        <v>1.0</v>
      </c>
      <c r="N39" s="103">
        <v>43057.0</v>
      </c>
      <c r="O39" s="103">
        <v>43057.0</v>
      </c>
      <c r="P39" s="135"/>
      <c r="Q39" s="135"/>
      <c r="R39" s="139"/>
      <c r="S39" s="139" t="s">
        <v>105</v>
      </c>
    </row>
  </sheetData>
  <mergeCells count="24">
    <mergeCell ref="Q5:Q6"/>
    <mergeCell ref="R5:R6"/>
    <mergeCell ref="S5:S6"/>
    <mergeCell ref="M5:M6"/>
    <mergeCell ref="L5:L6"/>
    <mergeCell ref="M17:M23"/>
    <mergeCell ref="M34:M37"/>
    <mergeCell ref="M27:M28"/>
    <mergeCell ref="M7:M15"/>
    <mergeCell ref="M4:R4"/>
    <mergeCell ref="G5:G6"/>
    <mergeCell ref="H5:H6"/>
    <mergeCell ref="E5:E6"/>
    <mergeCell ref="D5:D6"/>
    <mergeCell ref="B5:C6"/>
    <mergeCell ref="A5:A6"/>
    <mergeCell ref="N5:N6"/>
    <mergeCell ref="P5:P6"/>
    <mergeCell ref="O5:O6"/>
    <mergeCell ref="J5:J6"/>
    <mergeCell ref="I5:I6"/>
    <mergeCell ref="K5:K6"/>
    <mergeCell ref="F4:L4"/>
    <mergeCell ref="F5:F6"/>
  </mergeCells>
  <conditionalFormatting sqref="K7:K39">
    <cfRule type="notContainsBlanks" dxfId="0" priority="1">
      <formula>LEN(TRIM(K7))&gt;0</formula>
    </cfRule>
  </conditionalFormatting>
  <conditionalFormatting sqref="M7:R39">
    <cfRule type="cellIs" dxfId="1" priority="2" operator="equal">
      <formula>"-"</formula>
    </cfRule>
  </conditionalFormatting>
  <dataValidations>
    <dataValidation type="list" allowBlank="1" sqref="S7:S39">
      <formula1>"Created Doccument,Handover,Done"</formula1>
    </dataValidation>
    <dataValidation type="list" allowBlank="1" sqref="K7:K39">
      <formula1>"CreateNew,Update"</formula1>
    </dataValidation>
  </dataValidations>
  <hyperlinks>
    <hyperlink r:id="rId1" ref="E3"/>
    <hyperlink r:id="rId2" location="gid=724894565" ref="L8"/>
    <hyperlink r:id="rId3" location="gid=1559974571" ref="L9"/>
    <hyperlink r:id="rId4" location="gid=464254572" ref="L10"/>
    <hyperlink r:id="rId5" location="gid=737823861" ref="L11"/>
    <hyperlink r:id="rId6" location="gid=841916437" ref="L12"/>
    <hyperlink r:id="rId7" location="gid=1769880401" ref="L13"/>
    <hyperlink r:id="rId8" location="gid=1151914510" ref="L14"/>
    <hyperlink r:id="rId9" location="gid=1151914510" ref="L15"/>
    <hyperlink r:id="rId10" location="gid=1742005220" ref="L17"/>
    <hyperlink r:id="rId11" location="gid=1198468506" ref="L18"/>
    <hyperlink r:id="rId12" location="gid=1715639029" ref="L19"/>
    <hyperlink r:id="rId13" location="gid=1715639029" ref="L20"/>
    <hyperlink r:id="rId14" location="gid=1191955428" ref="L21"/>
    <hyperlink r:id="rId15" location="gid=34334893" ref="L22"/>
    <hyperlink r:id="rId16" location="gid=34334893" ref="L23"/>
    <hyperlink r:id="rId17" location="gid=1806490149" ref="L25"/>
    <hyperlink r:id="rId18" location="gid=1536192089" ref="L27"/>
    <hyperlink r:id="rId19" location="gid=308879468" ref="L28"/>
    <hyperlink r:id="rId20" location="gid=1261869834" ref="L31"/>
    <hyperlink r:id="rId21" location="gid=1666549119" ref="L32"/>
    <hyperlink r:id="rId22" ref="L39"/>
  </hyperlinks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43"/>
    <col customWidth="1" min="2" max="2" width="59.86"/>
    <col customWidth="1" min="3" max="3" width="21.29"/>
    <col customWidth="1" min="4" max="5" width="62.57"/>
    <col customWidth="1" min="6" max="6" width="61.14"/>
    <col customWidth="1" min="8" max="8" width="84.29"/>
  </cols>
  <sheetData>
    <row r="1">
      <c r="A1" s="3" t="s">
        <v>0</v>
      </c>
      <c r="B1" s="3" t="s">
        <v>2</v>
      </c>
      <c r="C1" s="7" t="s">
        <v>3</v>
      </c>
      <c r="D1" s="9" t="s">
        <v>5</v>
      </c>
      <c r="E1" s="9" t="s">
        <v>6</v>
      </c>
      <c r="F1" s="11" t="s">
        <v>4</v>
      </c>
      <c r="G1" s="13"/>
      <c r="H1" s="15"/>
      <c r="I1" s="24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ht="20.25" customHeight="1">
      <c r="A2" s="47">
        <v>1.0</v>
      </c>
      <c r="B2" s="50" t="s">
        <v>38</v>
      </c>
      <c r="C2" s="52" t="s">
        <v>41</v>
      </c>
      <c r="D2" s="52" t="s">
        <v>42</v>
      </c>
      <c r="E2" s="52" t="s">
        <v>42</v>
      </c>
      <c r="F2" s="52" t="s">
        <v>43</v>
      </c>
      <c r="G2" s="13"/>
      <c r="H2" s="15"/>
      <c r="I2" s="24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>
      <c r="A3" s="60"/>
      <c r="B3" s="60"/>
      <c r="C3" s="63" t="s">
        <v>49</v>
      </c>
      <c r="D3" s="63" t="s">
        <v>52</v>
      </c>
      <c r="E3" s="63" t="s">
        <v>52</v>
      </c>
      <c r="F3" s="63" t="s">
        <v>53</v>
      </c>
      <c r="G3" s="13"/>
      <c r="H3" s="15"/>
      <c r="I3" s="24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>
      <c r="A4" s="67"/>
      <c r="B4" s="67"/>
      <c r="C4" s="52" t="s">
        <v>55</v>
      </c>
      <c r="D4" s="52" t="s">
        <v>56</v>
      </c>
      <c r="E4" s="52" t="s">
        <v>56</v>
      </c>
      <c r="F4" s="52" t="s">
        <v>56</v>
      </c>
      <c r="G4" s="13"/>
      <c r="H4" s="15"/>
      <c r="I4" s="13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60"/>
      <c r="B5" s="60"/>
      <c r="C5" s="63" t="s">
        <v>57</v>
      </c>
      <c r="D5" s="63" t="s">
        <v>58</v>
      </c>
      <c r="E5" s="63"/>
      <c r="F5" s="63"/>
      <c r="G5" s="13"/>
      <c r="H5" s="15"/>
      <c r="I5" s="13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71"/>
      <c r="B6" s="71"/>
      <c r="C6" s="52" t="s">
        <v>60</v>
      </c>
      <c r="D6" s="74" t="s">
        <v>61</v>
      </c>
      <c r="E6" s="74" t="s">
        <v>63</v>
      </c>
      <c r="F6" s="74" t="s">
        <v>64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78">
        <v>2.0</v>
      </c>
      <c r="B7" s="79" t="s">
        <v>75</v>
      </c>
      <c r="C7" s="63" t="s">
        <v>41</v>
      </c>
      <c r="D7" s="63" t="s">
        <v>77</v>
      </c>
      <c r="E7" s="63" t="s">
        <v>77</v>
      </c>
      <c r="F7" s="63" t="s">
        <v>78</v>
      </c>
      <c r="G7" s="13"/>
      <c r="H7" s="15"/>
      <c r="I7" s="24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67"/>
      <c r="B8" s="67"/>
      <c r="C8" s="52" t="s">
        <v>49</v>
      </c>
      <c r="D8" s="52" t="s">
        <v>52</v>
      </c>
      <c r="E8" s="52" t="s">
        <v>52</v>
      </c>
      <c r="F8" s="52" t="s">
        <v>80</v>
      </c>
      <c r="G8" s="13"/>
      <c r="H8" s="15"/>
      <c r="I8" s="24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60"/>
      <c r="B9" s="60"/>
      <c r="C9" s="63" t="s">
        <v>55</v>
      </c>
      <c r="D9" s="63" t="s">
        <v>82</v>
      </c>
      <c r="E9" s="63" t="s">
        <v>82</v>
      </c>
      <c r="F9" s="63" t="s">
        <v>82</v>
      </c>
      <c r="G9" s="13"/>
      <c r="H9" s="15"/>
      <c r="I9" s="13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67"/>
      <c r="B10" s="67"/>
      <c r="C10" s="52" t="s">
        <v>57</v>
      </c>
      <c r="D10" s="52" t="s">
        <v>83</v>
      </c>
      <c r="E10" s="52"/>
      <c r="F10" s="52"/>
      <c r="G10" s="13"/>
      <c r="H10" s="15"/>
      <c r="I10" s="13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84"/>
      <c r="B11" s="84"/>
      <c r="C11" s="63" t="s">
        <v>60</v>
      </c>
      <c r="D11" s="86" t="s">
        <v>85</v>
      </c>
      <c r="E11" s="86" t="s">
        <v>86</v>
      </c>
      <c r="F11" s="86" t="s">
        <v>87</v>
      </c>
      <c r="G11" s="13"/>
      <c r="H11" s="15"/>
      <c r="I11" s="24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47">
        <v>3.0</v>
      </c>
      <c r="B12" s="50" t="s">
        <v>89</v>
      </c>
      <c r="C12" s="52" t="s">
        <v>49</v>
      </c>
      <c r="D12" s="52" t="s">
        <v>52</v>
      </c>
      <c r="E12" s="52"/>
      <c r="F12" s="52" t="s">
        <v>53</v>
      </c>
      <c r="G12" s="13"/>
      <c r="H12" s="15"/>
      <c r="I12" s="24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60"/>
      <c r="B13" s="60"/>
      <c r="C13" s="63" t="s">
        <v>55</v>
      </c>
      <c r="D13" s="63" t="s">
        <v>90</v>
      </c>
      <c r="E13" s="63"/>
      <c r="F13" s="63" t="s">
        <v>90</v>
      </c>
      <c r="G13" s="13"/>
      <c r="H13" s="15"/>
      <c r="I13" s="13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67"/>
      <c r="B14" s="67"/>
      <c r="C14" s="52" t="s">
        <v>57</v>
      </c>
      <c r="D14" s="52" t="s">
        <v>91</v>
      </c>
      <c r="E14" s="52"/>
      <c r="F14" s="52"/>
      <c r="G14" s="13"/>
      <c r="H14" s="15"/>
      <c r="I14" s="13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84"/>
      <c r="B15" s="84"/>
      <c r="C15" s="63" t="s">
        <v>60</v>
      </c>
      <c r="D15" s="86" t="s">
        <v>92</v>
      </c>
      <c r="E15" s="95"/>
      <c r="F15" s="86" t="s">
        <v>93</v>
      </c>
      <c r="G15" s="13"/>
      <c r="H15" s="15"/>
      <c r="I15" s="24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47">
        <v>4.0</v>
      </c>
      <c r="B16" s="79" t="s">
        <v>94</v>
      </c>
      <c r="C16" s="52" t="s">
        <v>49</v>
      </c>
      <c r="D16" s="52" t="s">
        <v>52</v>
      </c>
      <c r="E16" s="52"/>
      <c r="F16" s="52" t="s">
        <v>53</v>
      </c>
      <c r="G16" s="13"/>
      <c r="H16" s="15"/>
      <c r="I16" s="24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60"/>
      <c r="B17" s="60"/>
      <c r="C17" s="63" t="s">
        <v>55</v>
      </c>
      <c r="D17" s="63" t="s">
        <v>96</v>
      </c>
      <c r="E17" s="63"/>
      <c r="F17" s="63" t="s">
        <v>96</v>
      </c>
      <c r="G17" s="13"/>
      <c r="H17" s="15"/>
      <c r="I17" s="13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67"/>
      <c r="B18" s="67"/>
      <c r="C18" s="52" t="s">
        <v>57</v>
      </c>
      <c r="D18" s="52" t="s">
        <v>99</v>
      </c>
      <c r="E18" s="52"/>
      <c r="F18" s="52"/>
      <c r="G18" s="13"/>
      <c r="H18" s="15"/>
      <c r="I18" s="13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84"/>
      <c r="B19" s="84"/>
      <c r="C19" s="63" t="s">
        <v>60</v>
      </c>
      <c r="D19" s="86" t="s">
        <v>102</v>
      </c>
      <c r="E19" s="95"/>
      <c r="F19" s="86" t="s">
        <v>103</v>
      </c>
      <c r="G19" s="13"/>
      <c r="H19" s="15"/>
      <c r="I19" s="24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A20" s="47">
        <v>5.0</v>
      </c>
      <c r="B20" s="50" t="s">
        <v>104</v>
      </c>
      <c r="C20" s="52" t="s">
        <v>49</v>
      </c>
      <c r="D20" s="52" t="s">
        <v>108</v>
      </c>
      <c r="E20" s="52"/>
      <c r="F20" s="52" t="s">
        <v>109</v>
      </c>
      <c r="G20" s="13"/>
      <c r="H20" s="15"/>
      <c r="I20" s="24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60"/>
      <c r="B21" s="60"/>
      <c r="C21" s="63" t="s">
        <v>55</v>
      </c>
      <c r="D21" s="63" t="s">
        <v>113</v>
      </c>
      <c r="E21" s="63"/>
      <c r="F21" s="63" t="s">
        <v>113</v>
      </c>
      <c r="G21" s="13"/>
      <c r="H21" s="15"/>
      <c r="I21" s="13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71"/>
      <c r="B22" s="71"/>
      <c r="C22" s="52" t="s">
        <v>60</v>
      </c>
      <c r="D22" s="74" t="s">
        <v>118</v>
      </c>
      <c r="E22" s="104"/>
      <c r="F22" s="74" t="s">
        <v>124</v>
      </c>
      <c r="G22" s="13"/>
      <c r="H22" s="15"/>
      <c r="I22" s="24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78">
        <v>6.0</v>
      </c>
      <c r="B23" s="79" t="s">
        <v>126</v>
      </c>
      <c r="C23" s="63" t="s">
        <v>49</v>
      </c>
      <c r="D23" s="63" t="s">
        <v>108</v>
      </c>
      <c r="E23" s="63"/>
      <c r="F23" s="63" t="s">
        <v>109</v>
      </c>
      <c r="G23" s="13"/>
      <c r="H23" s="15"/>
      <c r="I23" s="24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67"/>
      <c r="B24" s="67"/>
      <c r="C24" s="52" t="s">
        <v>55</v>
      </c>
      <c r="D24" s="52" t="s">
        <v>133</v>
      </c>
      <c r="E24" s="52"/>
      <c r="F24" s="52" t="s">
        <v>133</v>
      </c>
      <c r="G24" s="13"/>
      <c r="H24" s="15"/>
      <c r="I24" s="13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84"/>
      <c r="B25" s="84"/>
      <c r="C25" s="63" t="s">
        <v>60</v>
      </c>
      <c r="D25" s="86" t="s">
        <v>136</v>
      </c>
      <c r="E25" s="95"/>
      <c r="F25" s="86" t="s">
        <v>137</v>
      </c>
      <c r="G25" s="13"/>
      <c r="H25" s="15"/>
      <c r="I25" s="24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47">
        <v>7.0</v>
      </c>
      <c r="B26" s="50" t="s">
        <v>140</v>
      </c>
      <c r="C26" s="52" t="s">
        <v>141</v>
      </c>
      <c r="D26" s="52" t="s">
        <v>108</v>
      </c>
      <c r="E26" s="52"/>
      <c r="F26" s="52" t="s">
        <v>109</v>
      </c>
      <c r="G26" s="13"/>
      <c r="H26" s="15"/>
      <c r="I26" s="24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60"/>
      <c r="B27" s="60"/>
      <c r="C27" s="63" t="s">
        <v>55</v>
      </c>
      <c r="D27" s="63" t="s">
        <v>145</v>
      </c>
      <c r="E27" s="63"/>
      <c r="F27" s="63" t="s">
        <v>145</v>
      </c>
      <c r="G27" s="13"/>
      <c r="H27" s="15"/>
      <c r="I27" s="13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71"/>
      <c r="B28" s="71"/>
      <c r="C28" s="52" t="s">
        <v>60</v>
      </c>
      <c r="D28" s="74" t="s">
        <v>149</v>
      </c>
      <c r="E28" s="104"/>
      <c r="F28" s="74" t="s">
        <v>152</v>
      </c>
      <c r="G28" s="13"/>
      <c r="H28" s="15"/>
      <c r="I28" s="24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78">
        <v>8.0</v>
      </c>
      <c r="B29" s="79" t="s">
        <v>157</v>
      </c>
      <c r="C29" s="63" t="s">
        <v>49</v>
      </c>
      <c r="D29" s="63" t="s">
        <v>108</v>
      </c>
      <c r="E29" s="63"/>
      <c r="F29" s="63" t="s">
        <v>109</v>
      </c>
      <c r="G29" s="13"/>
      <c r="H29" s="15"/>
      <c r="I29" s="24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A30" s="67"/>
      <c r="B30" s="67"/>
      <c r="C30" s="52" t="s">
        <v>55</v>
      </c>
      <c r="D30" s="52" t="s">
        <v>160</v>
      </c>
      <c r="E30" s="52"/>
      <c r="F30" s="52" t="s">
        <v>160</v>
      </c>
      <c r="G30" s="13"/>
      <c r="H30" s="15"/>
      <c r="I30" s="13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>
      <c r="A31" s="84"/>
      <c r="B31" s="84"/>
      <c r="C31" s="63" t="s">
        <v>60</v>
      </c>
      <c r="D31" s="110" t="s">
        <v>162</v>
      </c>
      <c r="E31" s="95"/>
      <c r="F31" s="86" t="s">
        <v>163</v>
      </c>
      <c r="G31" s="13"/>
      <c r="H31" s="15"/>
      <c r="I31" s="24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47">
        <v>9.0</v>
      </c>
      <c r="B32" s="50" t="s">
        <v>164</v>
      </c>
      <c r="C32" s="52" t="s">
        <v>49</v>
      </c>
      <c r="D32" s="52" t="s">
        <v>108</v>
      </c>
      <c r="E32" s="52"/>
      <c r="F32" s="52" t="s">
        <v>165</v>
      </c>
      <c r="G32" s="13"/>
      <c r="H32" s="15"/>
      <c r="I32" s="24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60"/>
      <c r="B33" s="60"/>
      <c r="C33" s="63" t="s">
        <v>55</v>
      </c>
      <c r="D33" s="63" t="s">
        <v>167</v>
      </c>
      <c r="E33" s="63"/>
      <c r="F33" s="63" t="s">
        <v>167</v>
      </c>
      <c r="G33" s="13"/>
      <c r="H33" s="15"/>
      <c r="I33" s="13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71"/>
      <c r="B34" s="71"/>
      <c r="C34" s="52" t="s">
        <v>60</v>
      </c>
      <c r="D34" s="116" t="s">
        <v>168</v>
      </c>
      <c r="E34" s="104"/>
      <c r="F34" s="74" t="s">
        <v>169</v>
      </c>
      <c r="G34" s="13"/>
      <c r="H34" s="15"/>
      <c r="I34" s="24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</sheetData>
  <mergeCells count="18">
    <mergeCell ref="A7:A11"/>
    <mergeCell ref="B7:B11"/>
    <mergeCell ref="B26:B28"/>
    <mergeCell ref="B23:B25"/>
    <mergeCell ref="A23:A25"/>
    <mergeCell ref="A26:A28"/>
    <mergeCell ref="A29:A31"/>
    <mergeCell ref="A32:A34"/>
    <mergeCell ref="A2:A6"/>
    <mergeCell ref="B2:B6"/>
    <mergeCell ref="A20:A22"/>
    <mergeCell ref="B29:B31"/>
    <mergeCell ref="B32:B34"/>
    <mergeCell ref="B20:B22"/>
    <mergeCell ref="A12:A15"/>
    <mergeCell ref="B12:B15"/>
    <mergeCell ref="A16:A19"/>
    <mergeCell ref="B16:B19"/>
  </mergeCells>
  <hyperlinks>
    <hyperlink r:id="rId1" ref="D6"/>
    <hyperlink r:id="rId2" ref="E6"/>
    <hyperlink r:id="rId3" ref="F6"/>
    <hyperlink r:id="rId4" ref="D11"/>
    <hyperlink r:id="rId5" ref="E11"/>
    <hyperlink r:id="rId6" ref="F11"/>
    <hyperlink r:id="rId7" ref="D15"/>
    <hyperlink r:id="rId8" ref="F15"/>
    <hyperlink r:id="rId9" ref="D19"/>
    <hyperlink r:id="rId10" ref="F19"/>
    <hyperlink r:id="rId11" ref="D22"/>
    <hyperlink r:id="rId12" ref="F22"/>
    <hyperlink r:id="rId13" ref="D25"/>
    <hyperlink r:id="rId14" ref="F25"/>
    <hyperlink r:id="rId15" ref="D28"/>
    <hyperlink r:id="rId16" ref="F28"/>
    <hyperlink r:id="rId17" ref="F31"/>
    <hyperlink r:id="rId18" ref="F34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8" width="22.57"/>
  </cols>
  <sheetData>
    <row r="1">
      <c r="A1" s="2"/>
      <c r="B1" s="4"/>
      <c r="C1" s="6" t="s">
        <v>4</v>
      </c>
      <c r="D1" s="8"/>
      <c r="E1" s="8"/>
      <c r="F1" s="10"/>
      <c r="G1" s="12" t="s">
        <v>5</v>
      </c>
      <c r="H1" s="8"/>
      <c r="I1" s="8"/>
      <c r="J1" s="10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>
      <c r="A2" s="20" t="s">
        <v>0</v>
      </c>
      <c r="B2" s="21" t="s">
        <v>2</v>
      </c>
      <c r="C2" s="23" t="s">
        <v>8</v>
      </c>
      <c r="D2" s="23" t="s">
        <v>9</v>
      </c>
      <c r="E2" s="23" t="s">
        <v>10</v>
      </c>
      <c r="F2" s="23" t="s">
        <v>11</v>
      </c>
      <c r="G2" s="25" t="s">
        <v>8</v>
      </c>
      <c r="H2" s="25" t="s">
        <v>9</v>
      </c>
      <c r="I2" s="25" t="s">
        <v>10</v>
      </c>
      <c r="J2" s="25" t="s">
        <v>11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>
      <c r="A3" s="28">
        <v>1.0</v>
      </c>
      <c r="B3" s="30" t="s">
        <v>12</v>
      </c>
      <c r="C3" s="32" t="s">
        <v>13</v>
      </c>
      <c r="D3" s="34" t="s">
        <v>14</v>
      </c>
      <c r="E3" s="34" t="s">
        <v>16</v>
      </c>
      <c r="F3" s="34" t="s">
        <v>17</v>
      </c>
      <c r="G3" s="36" t="s">
        <v>18</v>
      </c>
      <c r="H3" s="38" t="s">
        <v>19</v>
      </c>
      <c r="I3" s="40" t="s">
        <v>21</v>
      </c>
      <c r="J3" s="40" t="s">
        <v>23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>
      <c r="A4" s="42"/>
      <c r="B4" s="44"/>
      <c r="C4" s="44"/>
      <c r="D4" s="34" t="s">
        <v>14</v>
      </c>
      <c r="E4" s="34" t="s">
        <v>24</v>
      </c>
      <c r="F4" s="34" t="s">
        <v>25</v>
      </c>
      <c r="G4" s="44"/>
      <c r="H4" s="38" t="s">
        <v>19</v>
      </c>
      <c r="I4" s="40" t="s">
        <v>26</v>
      </c>
      <c r="J4" s="40" t="s">
        <v>23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>
      <c r="A5" s="42"/>
      <c r="B5" s="44"/>
      <c r="C5" s="44"/>
      <c r="D5" s="34" t="s">
        <v>27</v>
      </c>
      <c r="E5" s="34" t="s">
        <v>28</v>
      </c>
      <c r="F5" s="34" t="s">
        <v>29</v>
      </c>
      <c r="G5" s="44"/>
      <c r="H5" s="38" t="s">
        <v>19</v>
      </c>
      <c r="I5" s="40" t="s">
        <v>30</v>
      </c>
      <c r="J5" s="40" t="s">
        <v>23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>
      <c r="A6" s="42"/>
      <c r="B6" s="44"/>
      <c r="C6" s="44"/>
      <c r="D6" s="34" t="s">
        <v>31</v>
      </c>
      <c r="E6" s="34" t="s">
        <v>32</v>
      </c>
      <c r="F6" s="34" t="s">
        <v>33</v>
      </c>
      <c r="G6" s="44"/>
      <c r="H6" s="38" t="s">
        <v>19</v>
      </c>
      <c r="I6" s="48" t="s">
        <v>32</v>
      </c>
      <c r="J6" s="40" t="s">
        <v>23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>
      <c r="A7" s="42"/>
      <c r="B7" s="44"/>
      <c r="C7" s="44"/>
      <c r="D7" s="34" t="s">
        <v>34</v>
      </c>
      <c r="E7" s="34" t="s">
        <v>35</v>
      </c>
      <c r="F7" s="34" t="s">
        <v>36</v>
      </c>
      <c r="G7" s="44"/>
      <c r="H7" s="38" t="s">
        <v>19</v>
      </c>
      <c r="I7" s="40" t="s">
        <v>37</v>
      </c>
      <c r="J7" s="40" t="s">
        <v>23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>
      <c r="A8" s="42"/>
      <c r="B8" s="44"/>
      <c r="C8" s="44"/>
      <c r="D8" s="34" t="s">
        <v>14</v>
      </c>
      <c r="E8" s="34" t="s">
        <v>39</v>
      </c>
      <c r="F8" s="54" t="s">
        <v>40</v>
      </c>
      <c r="G8" s="44"/>
      <c r="H8" s="38" t="s">
        <v>19</v>
      </c>
      <c r="I8" s="40" t="s">
        <v>44</v>
      </c>
      <c r="J8" s="40" t="s">
        <v>23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>
      <c r="A9" s="56"/>
      <c r="B9" s="58"/>
      <c r="C9" s="58"/>
      <c r="D9" s="54" t="s">
        <v>27</v>
      </c>
      <c r="E9" s="54" t="s">
        <v>46</v>
      </c>
      <c r="F9" s="34" t="s">
        <v>47</v>
      </c>
      <c r="G9" s="58"/>
      <c r="H9" s="38" t="s">
        <v>19</v>
      </c>
      <c r="I9" s="40" t="s">
        <v>48</v>
      </c>
      <c r="J9" s="40" t="s">
        <v>23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>
      <c r="A10" s="62">
        <v>2.0</v>
      </c>
      <c r="B10" s="64" t="s">
        <v>51</v>
      </c>
      <c r="C10" s="66" t="s">
        <v>54</v>
      </c>
      <c r="D10" s="34" t="s">
        <v>14</v>
      </c>
      <c r="E10" s="34" t="s">
        <v>16</v>
      </c>
      <c r="F10" s="34" t="s">
        <v>17</v>
      </c>
      <c r="G10" s="36" t="s">
        <v>18</v>
      </c>
      <c r="H10" s="38" t="s">
        <v>19</v>
      </c>
      <c r="I10" s="69" t="s">
        <v>21</v>
      </c>
      <c r="J10" s="40" t="s">
        <v>23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>
      <c r="A11" s="42"/>
      <c r="B11" s="44"/>
      <c r="C11" s="44"/>
      <c r="D11" s="34" t="s">
        <v>14</v>
      </c>
      <c r="E11" s="34" t="s">
        <v>24</v>
      </c>
      <c r="F11" s="34" t="s">
        <v>25</v>
      </c>
      <c r="G11" s="44"/>
      <c r="H11" s="38" t="s">
        <v>19</v>
      </c>
      <c r="I11" s="40" t="s">
        <v>26</v>
      </c>
      <c r="J11" s="40" t="s">
        <v>23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>
      <c r="A12" s="42"/>
      <c r="B12" s="44"/>
      <c r="C12" s="44"/>
      <c r="D12" s="34" t="s">
        <v>27</v>
      </c>
      <c r="E12" s="34" t="s">
        <v>28</v>
      </c>
      <c r="F12" s="34" t="s">
        <v>29</v>
      </c>
      <c r="G12" s="44"/>
      <c r="H12" s="38" t="s">
        <v>19</v>
      </c>
      <c r="I12" s="73" t="s">
        <v>30</v>
      </c>
      <c r="J12" s="40" t="s">
        <v>23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>
      <c r="A13" s="56"/>
      <c r="B13" s="58"/>
      <c r="C13" s="58"/>
      <c r="D13" s="34" t="s">
        <v>31</v>
      </c>
      <c r="E13" s="34" t="s">
        <v>39</v>
      </c>
      <c r="F13" s="34" t="s">
        <v>47</v>
      </c>
      <c r="G13" s="58"/>
      <c r="H13" s="38" t="s">
        <v>19</v>
      </c>
      <c r="I13" s="48" t="s">
        <v>44</v>
      </c>
      <c r="J13" s="40" t="s">
        <v>23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>
      <c r="A14" s="62">
        <v>3.0</v>
      </c>
      <c r="B14" s="64" t="s">
        <v>65</v>
      </c>
      <c r="C14" s="66" t="s">
        <v>13</v>
      </c>
      <c r="D14" s="34" t="s">
        <v>14</v>
      </c>
      <c r="E14" s="34" t="s">
        <v>16</v>
      </c>
      <c r="F14" s="34" t="s">
        <v>17</v>
      </c>
      <c r="G14" s="36" t="s">
        <v>18</v>
      </c>
      <c r="H14" s="38" t="s">
        <v>19</v>
      </c>
      <c r="I14" s="76" t="s">
        <v>21</v>
      </c>
      <c r="J14" s="40" t="s">
        <v>23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>
      <c r="A15" s="42"/>
      <c r="B15" s="44"/>
      <c r="C15" s="44"/>
      <c r="D15" s="34" t="s">
        <v>14</v>
      </c>
      <c r="E15" s="34" t="s">
        <v>24</v>
      </c>
      <c r="F15" s="34" t="s">
        <v>25</v>
      </c>
      <c r="G15" s="44"/>
      <c r="H15" s="38" t="s">
        <v>19</v>
      </c>
      <c r="I15" s="73" t="s">
        <v>26</v>
      </c>
      <c r="J15" s="40" t="s">
        <v>23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>
      <c r="A16" s="56"/>
      <c r="B16" s="58"/>
      <c r="C16" s="58"/>
      <c r="D16" s="34" t="s">
        <v>27</v>
      </c>
      <c r="E16" s="54" t="s">
        <v>39</v>
      </c>
      <c r="F16" s="34" t="s">
        <v>29</v>
      </c>
      <c r="G16" s="58"/>
      <c r="H16" s="38" t="s">
        <v>19</v>
      </c>
      <c r="I16" s="73" t="s">
        <v>44</v>
      </c>
      <c r="J16" s="40" t="s">
        <v>23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>
      <c r="A17" s="62">
        <v>4.0</v>
      </c>
      <c r="B17" s="64" t="s">
        <v>71</v>
      </c>
      <c r="C17" s="66" t="s">
        <v>13</v>
      </c>
      <c r="D17" s="34" t="s">
        <v>14</v>
      </c>
      <c r="E17" s="34" t="s">
        <v>16</v>
      </c>
      <c r="F17" s="34" t="s">
        <v>17</v>
      </c>
      <c r="G17" s="36" t="s">
        <v>18</v>
      </c>
      <c r="H17" s="38" t="s">
        <v>19</v>
      </c>
      <c r="I17" s="76" t="s">
        <v>21</v>
      </c>
      <c r="J17" s="40" t="s">
        <v>23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>
      <c r="A18" s="42"/>
      <c r="B18" s="44"/>
      <c r="C18" s="44"/>
      <c r="D18" s="34" t="s">
        <v>14</v>
      </c>
      <c r="E18" s="34" t="s">
        <v>24</v>
      </c>
      <c r="F18" s="34" t="s">
        <v>25</v>
      </c>
      <c r="G18" s="44"/>
      <c r="H18" s="38" t="s">
        <v>19</v>
      </c>
      <c r="I18" s="73" t="s">
        <v>26</v>
      </c>
      <c r="J18" s="40" t="s">
        <v>23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>
      <c r="A19" s="42"/>
      <c r="B19" s="44"/>
      <c r="C19" s="44"/>
      <c r="D19" s="34" t="s">
        <v>27</v>
      </c>
      <c r="E19" s="54" t="s">
        <v>32</v>
      </c>
      <c r="F19" s="34" t="s">
        <v>29</v>
      </c>
      <c r="G19" s="44"/>
      <c r="H19" s="38" t="s">
        <v>19</v>
      </c>
      <c r="I19" s="40" t="s">
        <v>32</v>
      </c>
      <c r="J19" s="40" t="s">
        <v>23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>
      <c r="A20" s="56"/>
      <c r="B20" s="58"/>
      <c r="C20" s="58"/>
      <c r="D20" s="34" t="s">
        <v>27</v>
      </c>
      <c r="E20" s="34" t="s">
        <v>28</v>
      </c>
      <c r="F20" s="34" t="s">
        <v>29</v>
      </c>
      <c r="G20" s="58"/>
      <c r="H20" s="38" t="s">
        <v>19</v>
      </c>
      <c r="I20" s="73" t="s">
        <v>30</v>
      </c>
      <c r="J20" s="40" t="s">
        <v>23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>
      <c r="A21" s="80">
        <v>5.0</v>
      </c>
      <c r="B21" s="81" t="s">
        <v>79</v>
      </c>
      <c r="C21" s="83" t="s">
        <v>13</v>
      </c>
      <c r="D21" s="34" t="s">
        <v>14</v>
      </c>
      <c r="E21" s="34" t="s">
        <v>16</v>
      </c>
      <c r="F21" s="34" t="s">
        <v>17</v>
      </c>
      <c r="G21" s="36" t="s">
        <v>18</v>
      </c>
      <c r="H21" s="38" t="s">
        <v>84</v>
      </c>
      <c r="I21" s="40" t="s">
        <v>21</v>
      </c>
      <c r="J21" s="40" t="s">
        <v>23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>
      <c r="A22" s="42"/>
      <c r="B22" s="42"/>
      <c r="C22" s="42"/>
      <c r="D22" s="34" t="s">
        <v>14</v>
      </c>
      <c r="E22" s="34" t="s">
        <v>24</v>
      </c>
      <c r="F22" s="34" t="s">
        <v>25</v>
      </c>
      <c r="G22" s="44"/>
      <c r="H22" s="38" t="s">
        <v>84</v>
      </c>
      <c r="I22" s="40" t="s">
        <v>26</v>
      </c>
      <c r="J22" s="40" t="s">
        <v>23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>
      <c r="A23" s="42"/>
      <c r="B23" s="42"/>
      <c r="C23" s="42"/>
      <c r="D23" s="34" t="s">
        <v>27</v>
      </c>
      <c r="E23" s="34" t="s">
        <v>28</v>
      </c>
      <c r="F23" s="34" t="s">
        <v>29</v>
      </c>
      <c r="G23" s="44"/>
      <c r="H23" s="38" t="s">
        <v>84</v>
      </c>
      <c r="I23" s="40" t="s">
        <v>30</v>
      </c>
      <c r="J23" s="40" t="s">
        <v>23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>
      <c r="A24" s="42"/>
      <c r="B24" s="42"/>
      <c r="C24" s="42"/>
      <c r="D24" s="34" t="s">
        <v>31</v>
      </c>
      <c r="E24" s="34" t="s">
        <v>32</v>
      </c>
      <c r="F24" s="34" t="s">
        <v>33</v>
      </c>
      <c r="G24" s="44"/>
      <c r="H24" s="38" t="s">
        <v>84</v>
      </c>
      <c r="I24" s="48" t="s">
        <v>32</v>
      </c>
      <c r="J24" s="40" t="s">
        <v>23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>
      <c r="A25" s="42"/>
      <c r="B25" s="42"/>
      <c r="C25" s="42"/>
      <c r="D25" s="34" t="s">
        <v>34</v>
      </c>
      <c r="E25" s="34" t="s">
        <v>35</v>
      </c>
      <c r="F25" s="34" t="s">
        <v>36</v>
      </c>
      <c r="G25" s="44"/>
      <c r="H25" s="38" t="s">
        <v>84</v>
      </c>
      <c r="I25" s="40" t="s">
        <v>37</v>
      </c>
      <c r="J25" s="40" t="s">
        <v>23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>
      <c r="A26" s="56"/>
      <c r="B26" s="56"/>
      <c r="C26" s="56"/>
      <c r="D26" s="54" t="s">
        <v>27</v>
      </c>
      <c r="E26" s="54" t="s">
        <v>46</v>
      </c>
      <c r="F26" s="34" t="s">
        <v>47</v>
      </c>
      <c r="G26" s="58"/>
      <c r="H26" s="38" t="s">
        <v>84</v>
      </c>
      <c r="I26" s="40" t="s">
        <v>48</v>
      </c>
      <c r="J26" s="40" t="s">
        <v>23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</sheetData>
  <mergeCells count="22">
    <mergeCell ref="B3:B9"/>
    <mergeCell ref="C3:C9"/>
    <mergeCell ref="C1:F1"/>
    <mergeCell ref="G1:J1"/>
    <mergeCell ref="G3:G9"/>
    <mergeCell ref="B17:B20"/>
    <mergeCell ref="B10:B13"/>
    <mergeCell ref="B14:B16"/>
    <mergeCell ref="A10:A13"/>
    <mergeCell ref="A14:A16"/>
    <mergeCell ref="A3:A9"/>
    <mergeCell ref="C10:C13"/>
    <mergeCell ref="C14:C16"/>
    <mergeCell ref="C17:C20"/>
    <mergeCell ref="G17:G20"/>
    <mergeCell ref="G21:G26"/>
    <mergeCell ref="C21:C26"/>
    <mergeCell ref="B21:B26"/>
    <mergeCell ref="A17:A20"/>
    <mergeCell ref="A21:A26"/>
    <mergeCell ref="G10:G13"/>
    <mergeCell ref="G14:G16"/>
  </mergeCells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</hyperlinks>
  <drawing r:id="rId25"/>
</worksheet>
</file>