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C0FCF82B-E792-4F5C-A8A1-E6AA2216DEF3}" xr6:coauthVersionLast="47" xr6:coauthVersionMax="47" xr10:uidLastSave="{00000000-0000-0000-0000-000000000000}"/>
  <bookViews>
    <workbookView xWindow="-120" yWindow="-120" windowWidth="20730" windowHeight="11310" xr2:uid="{B8F17196-F681-450D-B7E0-5CCFA9C173A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3" i="1"/>
</calcChain>
</file>

<file path=xl/sharedStrings.xml><?xml version="1.0" encoding="utf-8"?>
<sst xmlns="http://schemas.openxmlformats.org/spreadsheetml/2006/main" count="50" uniqueCount="49">
  <si>
    <t>Báo Cáo Check Fix Website Aurora</t>
  </si>
  <si>
    <t>STT</t>
  </si>
  <si>
    <t>Giao Diện PC</t>
  </si>
  <si>
    <t>Giao Diện Điện Thoại</t>
  </si>
  <si>
    <t>Tính Năng</t>
  </si>
  <si>
    <t>Lỗi</t>
  </si>
  <si>
    <t>Đề Xuất</t>
  </si>
  <si>
    <t>Thanh header Menu vẫn còn trùng màu với background làm trùng màu với chữ.</t>
  </si>
  <si>
    <t>2 nút "&lt;" &amp; "&gt;" không chuyển tiếp ảnh được</t>
  </si>
  <si>
    <t>Chỗ xem tất cả phòng và xem tất cả căn hộ màu chữ tệp với nền, không thấy rõ chữ</t>
  </si>
  <si>
    <t>Phần vị trí của chúng tôi chưa hiển thị được ảnh bản đồ.</t>
  </si>
  <si>
    <t>Thanh header bố cục ép logo. Nên thu nhỏ booking hoặc login.</t>
  </si>
  <si>
    <t>Hình ảnh bản đồ chỗ vị trí và Liên hệ hiển hiển thị 16x9 trong khi khung hình 3x4.</t>
  </si>
  <si>
    <t>Phần menu chỉ click được icon. Chưa click được lên width 100%.</t>
  </si>
  <si>
    <t>Phần phòng và căn hộ bên ngoài là 2.000.000VND/night khi click bên trong là 2.000.000VND//night</t>
  </si>
  <si>
    <t>Phần chi tiết căn hộ màu nền đang tệp với header.</t>
  </si>
  <si>
    <t>Booking</t>
  </si>
  <si>
    <t>Các input SDT và email chưa kiểm tra định dạng vẫn cho khách booking.</t>
  </si>
  <si>
    <t>Kiểm tra các input trước khi tiếp tục</t>
  </si>
  <si>
    <t>Phần booking chỗ khai báo và thêm giường phụ vẫn còn VI khi dùng EN.</t>
  </si>
  <si>
    <t>Bên ngoài sử dụng định dạng d/m/y khi in xuất bill là m/d/y</t>
  </si>
  <si>
    <t>Cần thống nhất</t>
  </si>
  <si>
    <t>Phần chọn phòng đơn vị đ thay vì VND</t>
  </si>
  <si>
    <t>Chỗ thêm giường phụ bị tràn layout.</t>
  </si>
  <si>
    <t>Đăng nhập</t>
  </si>
  <si>
    <t>Phần EN báo lỗi pass còn hiện VI</t>
  </si>
  <si>
    <t>phần đăng kí dấu tích bị lệch ra ngoài layout</t>
  </si>
  <si>
    <t>Giới hạn số lượt booking. Hiển thị thông báo "Vui lòng thử lại sau 5'!" cho người dùng và chuyển người dùng về index. Booking lần 2 bị đứng đơ ở đó luôn. Phải F5 mới tải lại được trang.</t>
  </si>
  <si>
    <t>Chi tiết đặt phòng, phần loại hình, loại giá, chat với nhân viên còn hiển thị VI khi EN. Room Price đơn vị đ trong khi Total là VND</t>
  </si>
  <si>
    <t>Change History ở Booking vẫn còn VI "Bởi: username"</t>
  </si>
  <si>
    <t>Phần xem mã QR: thông tin KH và thông tin Phòng chưa có EN mặc dù đang dùng EN</t>
  </si>
  <si>
    <t>Nút trở về trang trước khi xem QR bị chìm dưới thanh header</t>
  </si>
  <si>
    <t>Hướng dẫn sử dụng</t>
  </si>
  <si>
    <t>Chưa có phiên bản EN</t>
  </si>
  <si>
    <t>Booking = AI</t>
  </si>
  <si>
    <t>Còn hạn chế, có khi hỏi cho phép đặt phòng nhưng ko xuất QR, hỏi được vài ý báo AI đang bận</t>
  </si>
  <si>
    <t>Tìm phòng nhanh</t>
  </si>
  <si>
    <t>Cần đưa người dùng đến một trang để giới thiệu hoặc đề xuất những phòng phù hợp kèm hình ảnh để người dùng tham khảo.</t>
  </si>
  <si>
    <t>Phần chọn số lượng người lớn và trẻ em ở Search Rooms màu chữ trùng màu với option không thấy được lựa chọn.</t>
  </si>
  <si>
    <t>Phần Booking sau khi click chỗ option chuyển đổi VI-EN màu chữ tệp với nền.</t>
  </si>
  <si>
    <t>Chọn ngày booking</t>
  </si>
  <si>
    <t>Định dạng lại yyyy thành 4 số. Hiện tại đang điền số năm vô hạn.</t>
  </si>
  <si>
    <t>Chat AI</t>
  </si>
  <si>
    <t>KH: "cần booking"
AI: "Chào quý khách, tôi là Aurora, AI lễ tân của Aurora Hotel Plaza. Để tôi"
 ??? Tôi làm gì?</t>
  </si>
  <si>
    <t>KH: "6\3 nhận, 8\3 trả, 2 ng"
AI: "Chào quý khách, với 2 người, Aurora Hotel Plaza có các loại phòng sau:"
??? Phòng nào?</t>
  </si>
  <si>
    <t>Kiểm tra nhanh ở đầu trang</t>
  </si>
  <si>
    <t>Chỉ ở trang chủ mới xem được còn các trang còn lại chữ với nền trùng trắng. Không thấy được thông tin. Nút X để đóng form bị lệch vào form.</t>
  </si>
  <si>
    <t>Ở phần booking thì không thấy không thấy được form. Chỉ thấy nền trắng</t>
  </si>
  <si>
    <t>Đề xuất lịch sử nhập, click vào thì chữ với nền input trùng màu trắng. Chỉ khi xóa 1 kí tự hoặc thêm thì mới quay về nền đen chữ trắng.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</si>
</sst>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142D-FF3B-40BB-B412-47AF4A12BEE8}">
  <dimension ref="A1:H16"/>
  <sheetViews>
    <sheetView tabSelected="1" topLeftCell="A13" workbookViewId="0">
      <selection activeCell="F24" sqref="F24"/>
    </sheetView>
  </sheetViews>
  <sheetFormatPr defaultRowHeight="15" x14ac:dyDescent="0.25"/>
  <cols>
    <col min="1" max="1" width="5.7109375" style="1" customWidth="1"/>
    <col min="2" max="2" width="23.85546875" style="10" customWidth="1"/>
    <col min="3" max="3" width="30.140625" style="10" customWidth="1"/>
    <col min="4" max="4" width="21.85546875" style="1" customWidth="1"/>
    <col min="5" max="5" width="34.42578125" style="10" customWidth="1"/>
    <col min="6" max="6" width="30.7109375" style="10" customWidth="1"/>
    <col min="7" max="16384" width="9.140625" style="1"/>
  </cols>
  <sheetData>
    <row r="1" spans="1:8" s="3" customFormat="1" ht="23.25" customHeight="1" x14ac:dyDescent="0.25">
      <c r="A1" s="11" t="s">
        <v>0</v>
      </c>
      <c r="B1" s="11"/>
      <c r="C1" s="11"/>
      <c r="D1" s="11"/>
      <c r="E1" s="11"/>
      <c r="F1" s="11"/>
      <c r="G1" s="2"/>
      <c r="H1" s="2"/>
    </row>
    <row r="2" spans="1:8" s="4" customFormat="1" ht="15.75" x14ac:dyDescent="0.25">
      <c r="A2" s="6" t="s">
        <v>1</v>
      </c>
      <c r="B2" s="8" t="s">
        <v>2</v>
      </c>
      <c r="C2" s="8" t="s">
        <v>3</v>
      </c>
      <c r="D2" s="6" t="s">
        <v>4</v>
      </c>
      <c r="E2" s="8" t="s">
        <v>5</v>
      </c>
      <c r="F2" s="8" t="s">
        <v>6</v>
      </c>
    </row>
    <row r="3" spans="1:8" ht="60" x14ac:dyDescent="0.25">
      <c r="A3" s="7">
        <f>ROW(A3)-2</f>
        <v>1</v>
      </c>
      <c r="B3" s="9" t="s">
        <v>7</v>
      </c>
      <c r="C3" s="9" t="s">
        <v>8</v>
      </c>
      <c r="D3" s="5" t="s">
        <v>16</v>
      </c>
      <c r="E3" s="9" t="s">
        <v>17</v>
      </c>
      <c r="F3" s="9" t="s">
        <v>18</v>
      </c>
    </row>
    <row r="4" spans="1:8" ht="60" x14ac:dyDescent="0.25">
      <c r="A4" s="7">
        <f t="shared" ref="A4:A16" si="0">ROW(A4)-2</f>
        <v>2</v>
      </c>
      <c r="B4" s="9" t="s">
        <v>9</v>
      </c>
      <c r="C4" s="9" t="s">
        <v>11</v>
      </c>
      <c r="D4" s="5"/>
      <c r="E4" s="9" t="s">
        <v>20</v>
      </c>
      <c r="F4" s="9" t="s">
        <v>21</v>
      </c>
    </row>
    <row r="5" spans="1:8" ht="45" x14ac:dyDescent="0.25">
      <c r="A5" s="7">
        <f t="shared" si="0"/>
        <v>3</v>
      </c>
      <c r="B5" s="9" t="s">
        <v>10</v>
      </c>
      <c r="C5" s="9" t="s">
        <v>12</v>
      </c>
      <c r="D5" s="5"/>
      <c r="E5" s="9" t="s">
        <v>22</v>
      </c>
      <c r="F5" s="9"/>
    </row>
    <row r="6" spans="1:8" ht="75" x14ac:dyDescent="0.25">
      <c r="A6" s="7">
        <f t="shared" si="0"/>
        <v>4</v>
      </c>
      <c r="B6" s="9" t="s">
        <v>14</v>
      </c>
      <c r="C6" s="9" t="s">
        <v>13</v>
      </c>
      <c r="D6" s="5" t="s">
        <v>24</v>
      </c>
      <c r="E6" s="9" t="s">
        <v>25</v>
      </c>
      <c r="F6" s="9"/>
    </row>
    <row r="7" spans="1:8" ht="90" x14ac:dyDescent="0.25">
      <c r="A7" s="7">
        <f t="shared" si="0"/>
        <v>5</v>
      </c>
      <c r="B7" s="9" t="s">
        <v>15</v>
      </c>
      <c r="C7" s="9" t="s">
        <v>23</v>
      </c>
      <c r="D7" s="5" t="s">
        <v>16</v>
      </c>
      <c r="E7" s="9" t="s">
        <v>27</v>
      </c>
      <c r="F7" s="9"/>
    </row>
    <row r="8" spans="1:8" ht="60" x14ac:dyDescent="0.25">
      <c r="A8" s="7">
        <f t="shared" si="0"/>
        <v>6</v>
      </c>
      <c r="B8" s="9" t="s">
        <v>19</v>
      </c>
      <c r="C8" s="9" t="s">
        <v>38</v>
      </c>
      <c r="D8" s="5" t="s">
        <v>32</v>
      </c>
      <c r="E8" s="9" t="s">
        <v>33</v>
      </c>
      <c r="F8" s="9"/>
    </row>
    <row r="9" spans="1:8" ht="45" x14ac:dyDescent="0.25">
      <c r="A9" s="7">
        <f t="shared" si="0"/>
        <v>7</v>
      </c>
      <c r="B9" s="9" t="s">
        <v>26</v>
      </c>
      <c r="C9" s="9"/>
      <c r="D9" s="5" t="s">
        <v>34</v>
      </c>
      <c r="E9" s="9" t="s">
        <v>35</v>
      </c>
      <c r="F9" s="9"/>
    </row>
    <row r="10" spans="1:8" ht="90" x14ac:dyDescent="0.25">
      <c r="A10" s="7">
        <f t="shared" si="0"/>
        <v>8</v>
      </c>
      <c r="B10" s="9" t="s">
        <v>28</v>
      </c>
      <c r="C10" s="9"/>
      <c r="D10" s="5" t="s">
        <v>36</v>
      </c>
      <c r="E10" s="9"/>
      <c r="F10" s="9" t="s">
        <v>37</v>
      </c>
    </row>
    <row r="11" spans="1:8" ht="45" x14ac:dyDescent="0.25">
      <c r="A11" s="7">
        <f t="shared" si="0"/>
        <v>9</v>
      </c>
      <c r="B11" s="9" t="s">
        <v>29</v>
      </c>
      <c r="C11" s="9"/>
      <c r="D11" s="5" t="s">
        <v>40</v>
      </c>
      <c r="E11" s="9" t="s">
        <v>41</v>
      </c>
      <c r="F11" s="9"/>
    </row>
    <row r="12" spans="1:8" ht="60" x14ac:dyDescent="0.25">
      <c r="A12" s="7">
        <f t="shared" si="0"/>
        <v>10</v>
      </c>
      <c r="B12" s="9" t="s">
        <v>30</v>
      </c>
      <c r="C12" s="9"/>
      <c r="D12" s="13" t="s">
        <v>42</v>
      </c>
      <c r="E12" s="12" t="s">
        <v>43</v>
      </c>
      <c r="F12" s="9"/>
    </row>
    <row r="13" spans="1:8" ht="75" x14ac:dyDescent="0.25">
      <c r="A13" s="7">
        <f t="shared" si="0"/>
        <v>11</v>
      </c>
      <c r="B13" s="9" t="s">
        <v>31</v>
      </c>
      <c r="C13" s="9"/>
      <c r="D13" s="14"/>
      <c r="E13" s="12" t="s">
        <v>44</v>
      </c>
      <c r="F13" s="9"/>
    </row>
    <row r="14" spans="1:8" ht="60" x14ac:dyDescent="0.25">
      <c r="A14" s="7">
        <f t="shared" si="0"/>
        <v>12</v>
      </c>
      <c r="B14" s="9" t="s">
        <v>39</v>
      </c>
      <c r="C14" s="9"/>
      <c r="D14" s="15" t="s">
        <v>45</v>
      </c>
      <c r="E14" s="9" t="s">
        <v>46</v>
      </c>
      <c r="F14" s="9"/>
    </row>
    <row r="15" spans="1:8" ht="30" x14ac:dyDescent="0.25">
      <c r="A15" s="7">
        <f t="shared" si="0"/>
        <v>13</v>
      </c>
      <c r="B15" s="9"/>
      <c r="C15" s="9"/>
      <c r="D15" s="17"/>
      <c r="E15" s="9" t="s">
        <v>47</v>
      </c>
      <c r="F15" s="9"/>
    </row>
    <row r="16" spans="1:8" ht="60" x14ac:dyDescent="0.25">
      <c r="A16" s="7">
        <f t="shared" si="0"/>
        <v>14</v>
      </c>
      <c r="B16" s="9"/>
      <c r="C16" s="9"/>
      <c r="D16" s="16"/>
      <c r="E16" s="9" t="s">
        <v>48</v>
      </c>
      <c r="F16" s="9"/>
    </row>
  </sheetData>
  <mergeCells count="3">
    <mergeCell ref="A1:F1"/>
    <mergeCell ref="D12:D13"/>
    <mergeCell ref="D14:D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AURORA</dc:creator>
  <cp:lastModifiedBy>IT AURORA</cp:lastModifiedBy>
  <dcterms:created xsi:type="dcterms:W3CDTF">2026-03-04T13:56:59Z</dcterms:created>
  <dcterms:modified xsi:type="dcterms:W3CDTF">2026-03-05T12:33:57Z</dcterms:modified>
</cp:coreProperties>
</file>