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217"/>
  <workbookPr/>
  <mc:AlternateContent xmlns:mc="http://schemas.openxmlformats.org/markup-compatibility/2006">
    <mc:Choice Requires="x15">
      <x15ac:absPath xmlns:x15ac="http://schemas.microsoft.com/office/spreadsheetml/2010/11/ac" url="https://gateschilicsd-my.sharepoint.com/personal/qthuynh_students_gateschili_org/Documents/"/>
    </mc:Choice>
  </mc:AlternateContent>
  <xr:revisionPtr revIDLastSave="3" documentId="1C55EC09C622CDF5D376D675F80F628759A4BA90" xr6:coauthVersionLast="19" xr6:coauthVersionMax="19" xr10:uidLastSave="{C905CBFF-5D3F-4E52-B5F6-C0E2D0A680FE}"/>
  <bookViews>
    <workbookView xWindow="0" yWindow="0" windowWidth="21600" windowHeight="951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7" i="1"/>
  <c r="C7" i="1"/>
</calcChain>
</file>

<file path=xl/sharedStrings.xml><?xml version="1.0" encoding="utf-8"?>
<sst xmlns="http://schemas.openxmlformats.org/spreadsheetml/2006/main" count="27" uniqueCount="17">
  <si>
    <t>Imported Cars</t>
  </si>
  <si>
    <t>Prices (USD) $</t>
  </si>
  <si>
    <t>Prices (JPY) ¥</t>
  </si>
  <si>
    <t>Year of Car</t>
  </si>
  <si>
    <t>Top Speed (MPH)</t>
  </si>
  <si>
    <t>Nissan Skyline R34</t>
  </si>
  <si>
    <t>1989–2002</t>
  </si>
  <si>
    <t>mph</t>
  </si>
  <si>
    <t>Mazda Rx-7</t>
  </si>
  <si>
    <t>1978–2002</t>
  </si>
  <si>
    <t>Mitsubishi Lan Evo</t>
  </si>
  <si>
    <t>1992–2016</t>
  </si>
  <si>
    <t>Lamboghini Countach</t>
  </si>
  <si>
    <t>1988–1990</t>
  </si>
  <si>
    <t>Koenigsegg CCX</t>
  </si>
  <si>
    <t>2006-2010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</si>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</sst>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[$¥-411]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1" applyFont="1"/>
    <xf numFmtId="0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Imported Cars Prices (USD and JPY)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B4-4FE6-97FB-BF1B928BB63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B4-4FE6-97FB-BF1B928BB63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EB4-4FE6-97FB-BF1B928BB63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EB4-4FE6-97FB-BF1B928BB63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4-4FE6-97FB-BF1B928BB63F}"/>
              </c:ext>
            </c:extLst>
          </c:dPt>
          <c:cat>
            <c:strRef>
              <c:f>Sheet1!$A$2:$A$6</c:f>
              <c:strCache>
                <c:ptCount val="5"/>
                <c:pt idx="0">
                  <c:v>Nissan Skyline R34</c:v>
                </c:pt>
                <c:pt idx="1">
                  <c:v>Mazda Rx-7</c:v>
                </c:pt>
                <c:pt idx="2">
                  <c:v>Mitsubishi Lan Evo</c:v>
                </c:pt>
                <c:pt idx="3">
                  <c:v>Lamboghini Countach</c:v>
                </c:pt>
                <c:pt idx="4">
                  <c:v>Koenigsegg CCX</c:v>
                </c:pt>
              </c:strCache>
            </c:strRef>
          </c:cat>
          <c:val>
            <c:numRef>
              <c:f>Sheet1!$B$2:$B$6</c:f>
              <c:numCache>
                <c:formatCode>"$"#,##0.00_);[Red]\("$"#,##0.00\)</c:formatCode>
                <c:ptCount val="5"/>
                <c:pt idx="0">
                  <c:v>47364.99</c:v>
                </c:pt>
                <c:pt idx="1">
                  <c:v>32534.080000000002</c:v>
                </c:pt>
                <c:pt idx="2">
                  <c:v>65025.82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FE6-97FB-BF1B928B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Speed of Each Car (MPH)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A0D-40B0-90CD-66FA04E25BC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0D-40B0-90CD-66FA04E25BC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A0D-40B0-90CD-66FA04E25BC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A0D-40B0-90CD-66FA04E25BCD}"/>
              </c:ext>
            </c:extLst>
          </c:dPt>
          <c:cat>
            <c:strRef>
              <c:f>Sheet1!$H$6:$H$10</c:f>
              <c:strCache>
                <c:ptCount val="5"/>
                <c:pt idx="0">
                  <c:v>Nissan Skyline R34</c:v>
                </c:pt>
                <c:pt idx="1">
                  <c:v>Mazda Rx-7</c:v>
                </c:pt>
                <c:pt idx="2">
                  <c:v>Mitsubishi Lan Evo</c:v>
                </c:pt>
                <c:pt idx="3">
                  <c:v>Lamboghini Countach</c:v>
                </c:pt>
                <c:pt idx="4">
                  <c:v>Koenigsegg CCX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5"/>
                <c:pt idx="0">
                  <c:v>186</c:v>
                </c:pt>
                <c:pt idx="1">
                  <c:v>120</c:v>
                </c:pt>
                <c:pt idx="2">
                  <c:v>142</c:v>
                </c:pt>
                <c:pt idx="3">
                  <c:v>208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D-40B0-90CD-66FA04E2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34408"/>
        <c:axId val="383838344"/>
      </c:barChart>
      <c:catAx>
        <c:axId val="3838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8344"/>
        <c:crosses val="autoZero"/>
        <c:auto val="1"/>
        <c:lblAlgn val="ctr"/>
        <c:lblOffset val="100"/>
        <c:noMultiLvlLbl val="0"/>
      </c:catAx>
      <c:valAx>
        <c:axId val="3838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28574</xdr:rowOff>
    </xdr:from>
    <xdr:to>
      <xdr:col>3</xdr:col>
      <xdr:colOff>666749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1A51D-6940-4E7E-9EE8-A1BC67EA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3</xdr:row>
      <xdr:rowOff>19050</xdr:rowOff>
    </xdr:from>
    <xdr:to>
      <xdr:col>11</xdr:col>
      <xdr:colOff>490537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29725-4900-46A5-A7F0-4D3A7242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733425</xdr:colOff>
      <xdr:row>14</xdr:row>
      <xdr:rowOff>152400</xdr:rowOff>
    </xdr:from>
    <xdr:to>
      <xdr:col>12</xdr:col>
      <xdr:colOff>266700</xdr:colOff>
      <xdr:row>25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350634C-3E3F-42C0-B299-0EC3039A903B}"/>
            </a:ext>
          </a:extLst>
        </xdr:cNvPr>
        <xdr:cNvSpPr txBox="1"/>
      </xdr:nvSpPr>
      <xdr:spPr>
        <a:xfrm>
          <a:off x="4371975" y="2819400"/>
          <a:ext cx="608647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Works Cited:</a:t>
          </a:r>
        </a:p>
        <a:p>
          <a:pPr algn="ctr"/>
          <a:r>
            <a:rPr lang="en-US">
              <a:effectLst/>
            </a:rPr>
            <a:t>"Nissan Skyline GT-R."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20 May 2017. Web. 19 May 2017. </a:t>
          </a:r>
          <a:endParaRPr lang="en-US" sz="1100"/>
        </a:p>
        <a:p>
          <a:pPr algn="ctr"/>
          <a:r>
            <a:rPr lang="en-US">
              <a:effectLst/>
            </a:rPr>
            <a:t>"Mitsubishi Lancer Evolution."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21 May 2017. Web. 19 May 2017.</a:t>
          </a:r>
        </a:p>
        <a:p>
          <a:pPr algn="ctr"/>
          <a:r>
            <a:rPr lang="en-US">
              <a:effectLst/>
            </a:rPr>
            <a:t>"Mazda RX-7."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21 May 2017. Web. 22 May 2017. </a:t>
          </a:r>
        </a:p>
        <a:p>
          <a:pPr algn="ctr"/>
          <a:r>
            <a:rPr lang="en-US">
              <a:effectLst/>
            </a:rPr>
            <a:t>"Nissan 180SX."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22 May 2017. Web. 22 May 2017. </a:t>
          </a:r>
        </a:p>
        <a:p>
          <a:pPr algn="ctr"/>
          <a:r>
            <a:rPr lang="en-US">
              <a:effectLst/>
            </a:rPr>
            <a:t>"Lamborghini Countach."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22 May 2017. Web. 22 May 2017. </a:t>
          </a:r>
        </a:p>
        <a:p>
          <a:pPr algn="ctr"/>
          <a:r>
            <a:rPr lang="en-US">
              <a:effectLst/>
            </a:rPr>
            <a:t>"Koenigsegg."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16 May 2017. Web. 22 May 2017. </a:t>
          </a:r>
        </a:p>
        <a:p>
          <a:pPr algn="ctr"/>
          <a:r>
            <a:rPr lang="en-US">
              <a:effectLst/>
            </a:rPr>
            <a:t>"Koenigsegg CCX." </a:t>
          </a:r>
          <a:r>
            <a:rPr lang="en-US" i="1">
              <a:effectLst/>
            </a:rPr>
            <a:t>Wikipedia</a:t>
          </a:r>
          <a:r>
            <a:rPr lang="en-US">
              <a:effectLst/>
            </a:rPr>
            <a:t>. Wikimedia Foundation, 08 May 2017. Web. 23 May 2017.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 xr3:uid="{AEA406A1-0E4B-5B11-9CD5-51D6E497D94C}">
      <selection activeCell="C2" sqref="C2:C7"/>
    </sheetView>
  </sheetViews>
  <sheetFormatPr defaultRowHeight="15"/>
  <cols>
    <col min="1" max="1" width="24" customWidth="1"/>
    <col min="2" max="2" width="13.85546875" customWidth="1"/>
    <col min="3" max="3" width="16.7109375" style="3" customWidth="1"/>
    <col min="4" max="4" width="11.85546875" customWidth="1"/>
    <col min="5" max="5" width="16.42578125" bestFit="1" customWidth="1"/>
    <col min="9" max="9" width="15.140625" customWidth="1"/>
  </cols>
  <sheetData>
    <row r="1" spans="1:9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9">
      <c r="A2" t="s">
        <v>5</v>
      </c>
      <c r="B2" s="1">
        <v>47364.99</v>
      </c>
      <c r="C2" s="4">
        <v>5260000</v>
      </c>
      <c r="D2" t="s">
        <v>6</v>
      </c>
      <c r="E2" s="2">
        <v>186</v>
      </c>
      <c r="F2" s="2" t="s">
        <v>7</v>
      </c>
    </row>
    <row r="3" spans="1:9">
      <c r="A3" t="s">
        <v>8</v>
      </c>
      <c r="B3" s="1">
        <v>32534.080000000002</v>
      </c>
      <c r="C3" s="4">
        <v>3611494.35</v>
      </c>
      <c r="D3" t="s">
        <v>9</v>
      </c>
      <c r="E3">
        <v>120</v>
      </c>
      <c r="F3" t="s">
        <v>7</v>
      </c>
    </row>
    <row r="4" spans="1:9">
      <c r="A4" t="s">
        <v>10</v>
      </c>
      <c r="B4" s="1">
        <v>65025.82</v>
      </c>
      <c r="C4" s="4">
        <v>7222466.5999999996</v>
      </c>
      <c r="D4" t="s">
        <v>11</v>
      </c>
      <c r="E4">
        <v>142</v>
      </c>
      <c r="F4" t="s">
        <v>7</v>
      </c>
    </row>
    <row r="5" spans="1:9">
      <c r="A5" t="s">
        <v>12</v>
      </c>
      <c r="B5" s="1">
        <v>100000</v>
      </c>
      <c r="C5" s="4">
        <v>11105650</v>
      </c>
      <c r="D5" t="s">
        <v>13</v>
      </c>
      <c r="E5">
        <v>208</v>
      </c>
      <c r="F5" t="s">
        <v>7</v>
      </c>
    </row>
    <row r="6" spans="1:9">
      <c r="A6" t="s">
        <v>14</v>
      </c>
      <c r="B6" s="1">
        <v>1000000</v>
      </c>
      <c r="C6" s="4">
        <v>111118380</v>
      </c>
      <c r="D6" t="s">
        <v>15</v>
      </c>
      <c r="E6">
        <v>245</v>
      </c>
      <c r="F6" t="s">
        <v>7</v>
      </c>
      <c r="H6" t="s">
        <v>5</v>
      </c>
      <c r="I6">
        <v>186</v>
      </c>
    </row>
    <row r="7" spans="1:9">
      <c r="A7" t="s">
        <v>16</v>
      </c>
      <c r="B7" s="1">
        <f>SUM(B2:B6)</f>
        <v>1244924.8900000001</v>
      </c>
      <c r="C7" s="4">
        <f>SUM(C2:C6)</f>
        <v>138317990.94999999</v>
      </c>
      <c r="E7">
        <f>SUM(E2:E6)</f>
        <v>901</v>
      </c>
      <c r="F7" t="s">
        <v>7</v>
      </c>
      <c r="H7" t="s">
        <v>8</v>
      </c>
      <c r="I7">
        <v>120</v>
      </c>
    </row>
    <row r="8" spans="1:9">
      <c r="H8" t="s">
        <v>10</v>
      </c>
      <c r="I8">
        <v>142</v>
      </c>
    </row>
    <row r="9" spans="1:9">
      <c r="H9" t="s">
        <v>12</v>
      </c>
      <c r="I9">
        <v>208</v>
      </c>
    </row>
    <row r="10" spans="1:9">
      <c r="H10" t="s">
        <v>14</v>
      </c>
      <c r="I10">
        <v>245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Huynh, Quang</dc:creator>
  <cp:keywords/>
  <dc:description/>
  <cp:lastModifiedBy>Huynh, Quang</cp:lastModifiedBy>
  <cp:revision/>
  <dcterms:created xsi:type="dcterms:W3CDTF">2017-05-22T15:07:49Z</dcterms:created>
  <dcterms:modified xsi:type="dcterms:W3CDTF">2017-05-23T15:33:26Z</dcterms:modified>
  <cp:category/>
  <cp:contentStatus/>
</cp:coreProperties>
</file>