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số S3-HKD" sheetId="1" r:id="rId4"/>
    <sheet state="visible" name="Cách lấy số liệu" sheetId="2" r:id="rId5"/>
  </sheets>
  <definedNames/>
  <calcPr/>
  <extLst>
    <ext uri="GoogleSheetsCustomDataVersion2">
      <go:sheetsCustomData xmlns:go="http://customooxmlschemas.google.com/" r:id="rId6" roundtripDataChecksum="DJLibxa/GBr29iIFnPorndvi6OdYIurZvV6yXWK/0kU="/>
    </ext>
  </extLst>
</workbook>
</file>

<file path=xl/sharedStrings.xml><?xml version="1.0" encoding="utf-8"?>
<sst xmlns="http://schemas.openxmlformats.org/spreadsheetml/2006/main" count="120" uniqueCount="78">
  <si>
    <t>HỘ, CÁ NHÂN KINH DOANH: Nguyễn  Văn A</t>
  </si>
  <si>
    <t>Địa chỉ: Tiểu khu 1 thị trấn</t>
  </si>
  <si>
    <t>SỔ CHI PHÍ SẢN XUẤT, KINH DOANH</t>
  </si>
  <si>
    <t>Tên địa điểm kinh doanh: Tiểu khu 1 thị trấn</t>
  </si>
  <si>
    <t>Năm 2021</t>
  </si>
  <si>
    <t>NGÀY, THÁNG GHI SỔ</t>
  </si>
  <si>
    <t>CHỨNG TỪ</t>
  </si>
  <si>
    <t>DIỄN GIẢI</t>
  </si>
  <si>
    <t>TẬP HỢP CHI PHÍ THEO CÁC YẾU TỐ SẢN XUẤT, KINH DOANH</t>
  </si>
  <si>
    <t>SỐ HIỆU</t>
  </si>
  <si>
    <t>NGÀY THÁNG</t>
  </si>
  <si>
    <t>TỔNG SỐ TIỀN</t>
  </si>
  <si>
    <t>CHIA RA</t>
  </si>
  <si>
    <t>CHI PHÍ NHÂN CÔNG</t>
  </si>
  <si>
    <t>CHI PHÍ ĐIỆN</t>
  </si>
  <si>
    <t>CHI PHÍ NƯỚC</t>
  </si>
  <si>
    <t>CHI PHÍ VIỄN THÔNG</t>
  </si>
  <si>
    <t>CHI PHÍ THUÊ KHO BÃI, MẶT BẰNG KINH DOANH</t>
  </si>
  <si>
    <t>CHI PHÍ QUẢN LÝ (CHI PHÍ VĂN PHÒNG PHẨM, CÔNG CỤ, DỤNG CỤ..)</t>
  </si>
  <si>
    <t>CHI PHÍ KHÁC (HỘI NGHỊ, CÔNG TÁC PHÍ, THANH LÝ, NHƯỢNG BÁN TÀI SẢN CỐ ĐỊNH, THUÊ NGOÀI KHÁC,...)</t>
  </si>
  <si>
    <t>A</t>
  </si>
  <si>
    <t>B</t>
  </si>
  <si>
    <t>C</t>
  </si>
  <si>
    <t>D</t>
  </si>
  <si>
    <t>Số phát sinh trong kỳ</t>
  </si>
  <si>
    <t>01/10</t>
  </si>
  <si>
    <t>Chi phí phát sinh tháng 10/2021</t>
  </si>
  <si>
    <t>Tổng cộng</t>
  </si>
  <si>
    <t>- Sổ này có ... trang, đánh số từ trang 01 đến trang ...</t>
  </si>
  <si>
    <t>- Ngày mở sổ: …</t>
  </si>
  <si>
    <t xml:space="preserve">               </t>
  </si>
  <si>
    <r>
      <rPr>
        <rFont val="Times New Roman"/>
        <color rgb="FF000000"/>
        <sz val="14.0"/>
      </rPr>
      <t xml:space="preserve">          </t>
    </r>
    <r>
      <rPr>
        <rFont val="Times New Roman"/>
        <i/>
        <color rgb="FF000000"/>
        <sz val="14.0"/>
      </rPr>
      <t>Ngày … tháng … năm …</t>
    </r>
  </si>
  <si>
    <t>Người lập biểu</t>
  </si>
  <si>
    <r>
      <rPr>
        <rFont val="Times New Roman"/>
        <color rgb="FF000000"/>
        <sz val="14.0"/>
      </rPr>
      <t xml:space="preserve">   </t>
    </r>
    <r>
      <rPr>
        <rFont val="Times New Roman"/>
        <b/>
        <color rgb="FF000000"/>
        <sz val="14.0"/>
      </rPr>
      <t>Người đại diện hộ kinh doanh/cá nhân kinh doanh</t>
    </r>
  </si>
  <si>
    <t>(Ký, họ tên)</t>
  </si>
  <si>
    <r>
      <rPr>
        <rFont val="Times New Roman"/>
        <color rgb="FF000000"/>
        <sz val="14.0"/>
      </rPr>
      <t xml:space="preserve">              </t>
    </r>
    <r>
      <rPr>
        <rFont val="Times New Roman"/>
        <i/>
        <color rgb="FF000000"/>
        <sz val="14.0"/>
      </rPr>
      <t>(Ký, họ tên, đóng dấu)</t>
    </r>
  </si>
  <si>
    <t>I Tham số</t>
  </si>
  <si>
    <t>Chi nhánh</t>
  </si>
  <si>
    <t>Chọn từ danh sách chi nhánh. Mặc định = chi nhánh đang làm việc</t>
  </si>
  <si>
    <t>Thời gian</t>
  </si>
  <si>
    <t xml:space="preserve">Chọn khoảng thời gian: </t>
  </si>
  <si>
    <t>Toàn thời gian (chọn các mốc hôm nay, tuần này..)</t>
  </si>
  <si>
    <t xml:space="preserve"> hoặc Từ ngày - Đến ngày</t>
  </si>
  <si>
    <t>II Căn cứ lấy số liệu</t>
  </si>
  <si>
    <t>Phiếu chi thỏa mãn điều kiện</t>
  </si>
  <si>
    <t>Thuộc khoảng thời gian chọn trên tham số</t>
  </si>
  <si>
    <t xml:space="preserve">Trạng thái check </t>
  </si>
  <si>
    <t>Giống tham số</t>
  </si>
  <si>
    <t>Chi nhánh chọn trên tham số</t>
  </si>
  <si>
    <t>Hạng mục</t>
  </si>
  <si>
    <t>Lấy tất cả thông tin các phiếu chi, trừ phiếu chi trả tiền cho nhà cung cấp</t>
  </si>
  <si>
    <t>Hóa đơn thỏa mãn điều kiện</t>
  </si>
  <si>
    <t>III Chi tiết số liệu</t>
  </si>
  <si>
    <t>Tên cửa hàng</t>
  </si>
  <si>
    <t>Địa chỉ cửa hàng</t>
  </si>
  <si>
    <r>
      <rPr>
        <rFont val="Times New Roman"/>
        <color rgb="FF000000"/>
        <sz val="14.0"/>
      </rPr>
      <t xml:space="preserve">Tên địa điểm kinh doanh: </t>
    </r>
    <r>
      <rPr>
        <rFont val="Times New Roman"/>
        <b/>
        <color rgb="FF0070C0"/>
        <sz val="14.0"/>
      </rPr>
      <t>Địa chỉ cửa hàng</t>
    </r>
  </si>
  <si>
    <t>Chi phí giá vốn</t>
  </si>
  <si>
    <t xml:space="preserve">Hạng mục n của phiếu chi trừ phiếu chi trả tiền cho nhà cung cấp  </t>
  </si>
  <si>
    <t xml:space="preserve">Hạng mục n+1 của phiếu chi trừ phiếu chi trả tiền cho nhà cung cấp  </t>
  </si>
  <si>
    <t xml:space="preserve">Hạng mục n+2 của phiếu chi trừ phiếu chi trả tiền cho nhà cung cấp  </t>
  </si>
  <si>
    <t xml:space="preserve">Hạng mục n+3 của phiếu chi trừ phiếu chi trả tiền cho nhà cung cấp  </t>
  </si>
  <si>
    <t xml:space="preserve">Hạng mục n+4 của phiếu chi trừ phiếu chi trả tiền cho nhà cung cấp  </t>
  </si>
  <si>
    <t xml:space="preserve">Hạng mục n+...n của phiếu chi trừ phiếu chi trả tiền cho nhà cung cấp  </t>
  </si>
  <si>
    <t>Thời gian trên phiếu chi</t>
  </si>
  <si>
    <t>Mã phiếu chi</t>
  </si>
  <si>
    <t>Ghi chú trên phiếu chi</t>
  </si>
  <si>
    <t>Giá trị trên phiếu chi</t>
  </si>
  <si>
    <t>Giá trị chi phiếu thuộc hạng mục tương ứng</t>
  </si>
  <si>
    <t>Thời gian trên hóa đơn</t>
  </si>
  <si>
    <t>Mã hóa đơn</t>
  </si>
  <si>
    <t>Ghi chú trên hóa đơn</t>
  </si>
  <si>
    <t>Giá trị giá vốn trên hóa đơn</t>
  </si>
  <si>
    <t>Tổng các phiếu chi thuộc hạng mục sổ CPSX, CPKD</t>
  </si>
  <si>
    <t>Tổng giá trị giá vốn trên hóa đơn</t>
  </si>
  <si>
    <t>Tổng giá trị chi phiếu thuộc hạng mục tương ứng</t>
  </si>
  <si>
    <r>
      <rPr>
        <rFont val="Times New Roman"/>
        <color rgb="FF000000"/>
        <sz val="14.0"/>
      </rPr>
      <t xml:space="preserve">          </t>
    </r>
    <r>
      <rPr>
        <rFont val="Times New Roman"/>
        <i/>
        <color rgb="FF000000"/>
        <sz val="14.0"/>
      </rPr>
      <t>Ngày … tháng … năm …</t>
    </r>
  </si>
  <si>
    <r>
      <rPr>
        <rFont val="Times New Roman"/>
        <color rgb="FF000000"/>
        <sz val="14.0"/>
      </rPr>
      <t xml:space="preserve">   </t>
    </r>
    <r>
      <rPr>
        <rFont val="Times New Roman"/>
        <b/>
        <color rgb="FF000000"/>
        <sz val="14.0"/>
      </rPr>
      <t>Người đại diện hộ kinh doanh/cá nhân kinh doanh</t>
    </r>
  </si>
  <si>
    <r>
      <rPr>
        <rFont val="Times New Roman"/>
        <color rgb="FF000000"/>
        <sz val="14.0"/>
      </rPr>
      <t xml:space="preserve">              </t>
    </r>
    <r>
      <rPr>
        <rFont val="Times New Roman"/>
        <i/>
        <color rgb="FF000000"/>
        <sz val="14.0"/>
      </rPr>
      <t>(Ký, họ tên, đóng dấu)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</si>
</sst>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4">
    <font>
      <sz val="11.0"/>
      <color theme="1"/>
      <name val="Calibri"/>
      <scheme val="minor"/>
    </font>
    <font>
      <b/>
      <sz val="14.0"/>
      <color rgb="FF000000"/>
      <name val="Times New Roman"/>
    </font>
    <font>
      <sz val="12.0"/>
      <color theme="1"/>
      <name val="Calibri"/>
    </font>
    <font>
      <sz val="14.0"/>
      <color theme="1"/>
      <name val="Times New Roman"/>
    </font>
    <font>
      <i/>
      <sz val="14.0"/>
      <color rgb="FF000000"/>
      <name val="Times New Roman"/>
    </font>
    <font>
      <sz val="14.0"/>
      <color rgb="FF000000"/>
      <name val="Times New Roman"/>
    </font>
    <font>
      <b/>
      <sz val="8.0"/>
      <color rgb="FF000000"/>
      <name val="Calibri"/>
    </font>
    <font/>
    <font>
      <b/>
      <sz val="14.0"/>
      <color theme="1"/>
      <name val="Times New Roman"/>
    </font>
    <font>
      <sz val="14.0"/>
      <color rgb="FFFF0000"/>
      <name val="Times New Roman"/>
    </font>
    <font>
      <b/>
      <sz val="14.0"/>
      <color rgb="FF0070C0"/>
      <name val="Times New Roman"/>
    </font>
    <font>
      <sz val="18.0"/>
      <color rgb="FFFF0000"/>
      <name val="Calibri"/>
    </font>
    <font>
      <sz val="12.0"/>
      <color rgb="FFFF0000"/>
      <name val="Calibri"/>
    </font>
    <font>
      <sz val="14.0"/>
      <color rgb="FF0070C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vertical="center"/>
    </xf>
    <xf quotePrefix="1" borderId="9" fillId="0" fontId="5" numFmtId="16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vertical="center"/>
    </xf>
    <xf borderId="9" fillId="0" fontId="1" numFmtId="164" xfId="0" applyAlignment="1" applyBorder="1" applyFont="1" applyNumberForma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vertical="center"/>
    </xf>
    <xf borderId="10" fillId="0" fontId="1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Font="1"/>
    <xf borderId="0" fillId="0" fontId="8" numFmtId="0" xfId="0" applyFont="1"/>
    <xf borderId="0" fillId="0" fontId="9" numFmtId="0" xfId="0" applyFont="1"/>
    <xf borderId="0" fillId="0" fontId="3" numFmtId="0" xfId="0" applyAlignment="1" applyFont="1">
      <alignment readingOrder="0"/>
    </xf>
    <xf borderId="0" fillId="0" fontId="10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12" numFmtId="0" xfId="0" applyFont="1"/>
    <xf borderId="11" fillId="0" fontId="5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left" vertical="center"/>
    </xf>
    <xf quotePrefix="1" borderId="9" fillId="0" fontId="13" numFmtId="16" xfId="0" applyAlignment="1" applyBorder="1" applyFont="1" applyNumberForma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left" vertical="center"/>
    </xf>
    <xf borderId="9" fillId="0" fontId="13" numFmtId="164" xfId="0" applyAlignment="1" applyBorder="1" applyFont="1" applyNumberFormat="1">
      <alignment shrinkToFit="0" vertical="center" wrapText="1"/>
    </xf>
    <xf borderId="9" fillId="0" fontId="13" numFmtId="0" xfId="0" applyBorder="1" applyFont="1"/>
    <xf borderId="6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0</xdr:row>
      <xdr:rowOff>0</xdr:rowOff>
    </xdr:from>
    <xdr:ext cx="1800225" cy="828675"/>
    <xdr:sp>
      <xdr:nvSpPr>
        <xdr:cNvPr id="3" name="Shape 3"/>
        <xdr:cNvSpPr/>
      </xdr:nvSpPr>
      <xdr:spPr>
        <a:xfrm>
          <a:off x="4455413" y="3375188"/>
          <a:ext cx="1781175" cy="8096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S3-HKD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kèm theo Thông tư số 88/2021/TT-BTC ngày 11/10/2021 của Bộ Tài chính)</a:t>
          </a:r>
          <a:endParaRPr i="1"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22</xdr:row>
      <xdr:rowOff>0</xdr:rowOff>
    </xdr:from>
    <xdr:ext cx="1628775" cy="752475"/>
    <xdr:sp>
      <xdr:nvSpPr>
        <xdr:cNvPr id="4" name="Shape 4"/>
        <xdr:cNvSpPr/>
      </xdr:nvSpPr>
      <xdr:spPr>
        <a:xfrm>
          <a:off x="4541138" y="3413288"/>
          <a:ext cx="1609725" cy="7334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S3-HKD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kèm theo Thông tư số 88/2021/TT-BTC ngày 11/10/2021 của Bộ Tài chính)</a:t>
          </a:r>
          <a:endParaRPr i="1"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790575</xdr:colOff>
      <xdr:row>22</xdr:row>
      <xdr:rowOff>19050</xdr:rowOff>
    </xdr:from>
    <xdr:ext cx="1685925" cy="619125"/>
    <xdr:sp>
      <xdr:nvSpPr>
        <xdr:cNvPr id="5" name="Shape 5"/>
        <xdr:cNvSpPr/>
      </xdr:nvSpPr>
      <xdr:spPr>
        <a:xfrm>
          <a:off x="4507800" y="3475200"/>
          <a:ext cx="1676400" cy="6096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83333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S7-HKD</a:t>
          </a:r>
          <a:endParaRPr sz="1400"/>
        </a:p>
        <a:p>
          <a:pPr indent="0" lvl="0" marL="0" rtl="0" algn="ctr">
            <a:lnSpc>
              <a:spcPct val="91666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kèm theo Thông tư số 88/2021/TT-BTC ngày 11/10/2021 của Bộ Tài chính)</a:t>
          </a:r>
          <a:endParaRPr sz="1100"/>
        </a:p>
        <a:p>
          <a:pPr indent="0" lvl="0" marL="0" rtl="0" algn="l">
            <a:lnSpc>
              <a:spcPct val="8181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790575</xdr:colOff>
      <xdr:row>22</xdr:row>
      <xdr:rowOff>19050</xdr:rowOff>
    </xdr:from>
    <xdr:ext cx="1685925" cy="619125"/>
    <xdr:sp>
      <xdr:nvSpPr>
        <xdr:cNvPr id="6" name="Shape 6"/>
        <xdr:cNvSpPr/>
      </xdr:nvSpPr>
      <xdr:spPr>
        <a:xfrm>
          <a:off x="4507800" y="3475200"/>
          <a:ext cx="1676400" cy="6096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83333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S7-HKD</a:t>
          </a:r>
          <a:endParaRPr sz="1400"/>
        </a:p>
        <a:p>
          <a:pPr indent="0" lvl="0" marL="0" rtl="0" algn="ctr">
            <a:lnSpc>
              <a:spcPct val="91666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kèm theo Thông tư số 88/2021/TT-BTC ngày 11/10/2021 của Bộ Tài chính)</a:t>
          </a:r>
          <a:endParaRPr sz="1100"/>
        </a:p>
        <a:p>
          <a:pPr indent="0" lvl="0" marL="0" rtl="0" algn="l">
            <a:lnSpc>
              <a:spcPct val="8181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7.57"/>
    <col customWidth="1" min="3" max="3" width="9.71"/>
    <col customWidth="1" min="4" max="4" width="31.71"/>
    <col customWidth="1" min="5" max="5" width="10.29"/>
    <col customWidth="1" min="6" max="6" width="11.43"/>
    <col customWidth="1" min="7" max="8" width="13.57"/>
    <col customWidth="1" min="9" max="10" width="16.29"/>
    <col customWidth="1" min="11" max="11" width="16.14"/>
    <col customWidth="1" min="12" max="12" width="17.14"/>
    <col customWidth="1" min="13" max="26" width="12.29"/>
  </cols>
  <sheetData>
    <row r="1" ht="18.75" customHeight="1">
      <c r="A1" s="1" t="s">
        <v>0</v>
      </c>
      <c r="B1" s="1"/>
      <c r="C1" s="1"/>
      <c r="D1" s="1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" t="s">
        <v>1</v>
      </c>
      <c r="B2" s="1"/>
      <c r="C2" s="1"/>
      <c r="D2" s="1"/>
      <c r="E2" s="2"/>
      <c r="F2" s="2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6"/>
      <c r="B3" s="2"/>
      <c r="C3" s="2"/>
      <c r="D3" s="2"/>
      <c r="E3" s="2"/>
      <c r="F3" s="2"/>
      <c r="G3" s="2"/>
      <c r="H3" s="2"/>
      <c r="I3" s="5"/>
      <c r="J3" s="2"/>
      <c r="K3" s="2"/>
      <c r="L3" s="2"/>
      <c r="M3" s="5"/>
      <c r="N3" s="2"/>
      <c r="O3" s="2"/>
      <c r="P3" s="2"/>
      <c r="Q3" s="2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3" t="s">
        <v>2</v>
      </c>
      <c r="M4" s="2"/>
      <c r="N4" s="2"/>
      <c r="O4" s="2"/>
      <c r="P4" s="2"/>
      <c r="Q4" s="2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7" t="s">
        <v>3</v>
      </c>
      <c r="M5" s="2"/>
      <c r="N5" s="2"/>
      <c r="O5" s="2"/>
      <c r="P5" s="2"/>
      <c r="Q5" s="2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7" t="s">
        <v>4</v>
      </c>
      <c r="M6" s="2"/>
      <c r="N6" s="2"/>
      <c r="O6" s="2"/>
      <c r="P6" s="2"/>
      <c r="Q6" s="2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8" t="s">
        <v>5</v>
      </c>
      <c r="B8" s="9" t="s">
        <v>6</v>
      </c>
      <c r="C8" s="10"/>
      <c r="D8" s="8" t="s">
        <v>7</v>
      </c>
      <c r="E8" s="9" t="s">
        <v>8</v>
      </c>
      <c r="F8" s="11"/>
      <c r="G8" s="11"/>
      <c r="H8" s="11"/>
      <c r="I8" s="11"/>
      <c r="J8" s="11"/>
      <c r="K8" s="11"/>
      <c r="L8" s="10"/>
      <c r="M8" s="2"/>
      <c r="N8" s="2"/>
      <c r="O8" s="2"/>
      <c r="P8" s="2"/>
      <c r="Q8" s="2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2"/>
      <c r="B9" s="8" t="s">
        <v>9</v>
      </c>
      <c r="C9" s="8" t="s">
        <v>10</v>
      </c>
      <c r="D9" s="12"/>
      <c r="E9" s="8" t="s">
        <v>11</v>
      </c>
      <c r="F9" s="9" t="s">
        <v>12</v>
      </c>
      <c r="G9" s="11"/>
      <c r="H9" s="11"/>
      <c r="I9" s="11"/>
      <c r="J9" s="11"/>
      <c r="K9" s="11"/>
      <c r="L9" s="10"/>
      <c r="M9" s="2"/>
      <c r="N9" s="2"/>
      <c r="O9" s="2"/>
      <c r="P9" s="2"/>
      <c r="Q9" s="2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3"/>
      <c r="B10" s="13"/>
      <c r="C10" s="13"/>
      <c r="D10" s="13"/>
      <c r="E10" s="13"/>
      <c r="F10" s="14" t="s">
        <v>13</v>
      </c>
      <c r="G10" s="14" t="s">
        <v>14</v>
      </c>
      <c r="H10" s="14" t="s">
        <v>15</v>
      </c>
      <c r="I10" s="14" t="s">
        <v>16</v>
      </c>
      <c r="J10" s="14" t="s">
        <v>17</v>
      </c>
      <c r="K10" s="14" t="s">
        <v>18</v>
      </c>
      <c r="L10" s="14" t="s">
        <v>19</v>
      </c>
      <c r="M10" s="2"/>
      <c r="N10" s="2"/>
      <c r="O10" s="2"/>
      <c r="P10" s="2"/>
      <c r="Q10" s="2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4" t="s">
        <v>20</v>
      </c>
      <c r="B11" s="14" t="s">
        <v>21</v>
      </c>
      <c r="C11" s="14" t="s">
        <v>22</v>
      </c>
      <c r="D11" s="14" t="s">
        <v>23</v>
      </c>
      <c r="E11" s="14">
        <v>1.0</v>
      </c>
      <c r="F11" s="14">
        <v>2.0</v>
      </c>
      <c r="G11" s="14">
        <v>3.0</v>
      </c>
      <c r="H11" s="14">
        <v>4.0</v>
      </c>
      <c r="I11" s="14">
        <v>5.0</v>
      </c>
      <c r="J11" s="14">
        <v>6.0</v>
      </c>
      <c r="K11" s="14">
        <v>7.0</v>
      </c>
      <c r="L11" s="14">
        <v>8.0</v>
      </c>
      <c r="M11" s="2"/>
      <c r="N11" s="2"/>
      <c r="O11" s="2"/>
      <c r="P11" s="2"/>
      <c r="Q11" s="2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5"/>
      <c r="B12" s="15"/>
      <c r="C12" s="15"/>
      <c r="D12" s="16" t="s">
        <v>24</v>
      </c>
      <c r="E12" s="15"/>
      <c r="F12" s="15"/>
      <c r="G12" s="15"/>
      <c r="H12" s="15"/>
      <c r="I12" s="15"/>
      <c r="J12" s="15"/>
      <c r="K12" s="15"/>
      <c r="L12" s="15"/>
      <c r="M12" s="2"/>
      <c r="N12" s="2"/>
      <c r="O12" s="2"/>
      <c r="P12" s="2"/>
      <c r="Q12" s="2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7" t="s">
        <v>25</v>
      </c>
      <c r="B13" s="18">
        <v>1.0</v>
      </c>
      <c r="C13" s="19" t="s">
        <v>25</v>
      </c>
      <c r="D13" s="20" t="s">
        <v>26</v>
      </c>
      <c r="E13" s="21">
        <f t="shared" ref="E13:E19" si="1">SUM(F13:K13)</f>
        <v>17000</v>
      </c>
      <c r="F13" s="22">
        <v>10000.0</v>
      </c>
      <c r="G13" s="22">
        <v>3000.0</v>
      </c>
      <c r="H13" s="22">
        <v>300.0</v>
      </c>
      <c r="I13" s="22">
        <v>500.0</v>
      </c>
      <c r="J13" s="22">
        <v>3000.0</v>
      </c>
      <c r="K13" s="22">
        <v>200.0</v>
      </c>
      <c r="L13" s="18"/>
      <c r="M13" s="2"/>
      <c r="N13" s="2"/>
      <c r="O13" s="2"/>
      <c r="P13" s="2"/>
      <c r="Q13" s="2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18"/>
      <c r="B14" s="18"/>
      <c r="C14" s="18"/>
      <c r="D14" s="20"/>
      <c r="E14" s="21">
        <f t="shared" si="1"/>
        <v>0</v>
      </c>
      <c r="F14" s="18"/>
      <c r="G14" s="18"/>
      <c r="H14" s="18"/>
      <c r="I14" s="18"/>
      <c r="J14" s="18"/>
      <c r="K14" s="18"/>
      <c r="L14" s="18"/>
      <c r="M14" s="2"/>
      <c r="N14" s="2"/>
      <c r="O14" s="2"/>
      <c r="P14" s="2"/>
      <c r="Q14" s="2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18"/>
      <c r="B15" s="18"/>
      <c r="C15" s="18"/>
      <c r="D15" s="20"/>
      <c r="E15" s="21">
        <f t="shared" si="1"/>
        <v>0</v>
      </c>
      <c r="F15" s="18"/>
      <c r="G15" s="18"/>
      <c r="H15" s="18"/>
      <c r="I15" s="18"/>
      <c r="J15" s="18"/>
      <c r="K15" s="18"/>
      <c r="L15" s="18"/>
      <c r="M15" s="2"/>
      <c r="N15" s="2"/>
      <c r="O15" s="2"/>
      <c r="P15" s="2"/>
      <c r="Q15" s="2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18"/>
      <c r="B16" s="18"/>
      <c r="C16" s="18"/>
      <c r="D16" s="20"/>
      <c r="E16" s="21">
        <f t="shared" si="1"/>
        <v>0</v>
      </c>
      <c r="F16" s="18"/>
      <c r="G16" s="18"/>
      <c r="H16" s="18"/>
      <c r="I16" s="18"/>
      <c r="J16" s="18"/>
      <c r="K16" s="18"/>
      <c r="L16" s="18"/>
      <c r="M16" s="2"/>
      <c r="N16" s="2"/>
      <c r="O16" s="2"/>
      <c r="P16" s="2"/>
      <c r="Q16" s="2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18"/>
      <c r="B17" s="18"/>
      <c r="C17" s="18"/>
      <c r="D17" s="20"/>
      <c r="E17" s="21">
        <f t="shared" si="1"/>
        <v>0</v>
      </c>
      <c r="F17" s="18"/>
      <c r="G17" s="18"/>
      <c r="H17" s="18"/>
      <c r="I17" s="18"/>
      <c r="J17" s="18"/>
      <c r="K17" s="18"/>
      <c r="L17" s="18"/>
      <c r="M17" s="2"/>
      <c r="N17" s="2"/>
      <c r="O17" s="2"/>
      <c r="P17" s="2"/>
      <c r="Q17" s="2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8"/>
      <c r="B18" s="18"/>
      <c r="C18" s="18"/>
      <c r="D18" s="20"/>
      <c r="E18" s="21">
        <f t="shared" si="1"/>
        <v>0</v>
      </c>
      <c r="F18" s="18"/>
      <c r="G18" s="18"/>
      <c r="H18" s="18"/>
      <c r="I18" s="18"/>
      <c r="J18" s="18"/>
      <c r="K18" s="18"/>
      <c r="L18" s="18"/>
      <c r="M18" s="2"/>
      <c r="N18" s="2"/>
      <c r="O18" s="2"/>
      <c r="P18" s="2"/>
      <c r="Q18" s="2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3"/>
      <c r="B19" s="23"/>
      <c r="C19" s="23"/>
      <c r="D19" s="24"/>
      <c r="E19" s="25">
        <f t="shared" si="1"/>
        <v>0</v>
      </c>
      <c r="F19" s="23"/>
      <c r="G19" s="23"/>
      <c r="H19" s="23"/>
      <c r="I19" s="23"/>
      <c r="J19" s="23"/>
      <c r="K19" s="23"/>
      <c r="L19" s="23"/>
      <c r="M19" s="2"/>
      <c r="N19" s="2"/>
      <c r="O19" s="2"/>
      <c r="P19" s="2"/>
      <c r="Q19" s="2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26"/>
      <c r="B20" s="26"/>
      <c r="C20" s="26"/>
      <c r="D20" s="27" t="s">
        <v>27</v>
      </c>
      <c r="E20" s="26"/>
      <c r="F20" s="26"/>
      <c r="G20" s="26"/>
      <c r="H20" s="26"/>
      <c r="I20" s="26"/>
      <c r="J20" s="26"/>
      <c r="K20" s="26"/>
      <c r="L20" s="26"/>
      <c r="M20" s="2"/>
      <c r="N20" s="2"/>
      <c r="O20" s="2"/>
      <c r="P20" s="2"/>
      <c r="Q20" s="2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28" t="s">
        <v>28</v>
      </c>
      <c r="J21" s="2"/>
      <c r="K21" s="2"/>
      <c r="L21" s="2"/>
      <c r="M21" s="2"/>
      <c r="N21" s="2"/>
      <c r="O21" s="2"/>
      <c r="P21" s="2"/>
      <c r="Q21" s="2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28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28" t="s">
        <v>30</v>
      </c>
      <c r="B23" s="2"/>
      <c r="C23" s="2"/>
      <c r="D23" s="2"/>
      <c r="E23" s="2"/>
      <c r="F23" s="2"/>
      <c r="G23" s="2"/>
      <c r="H23" s="2"/>
      <c r="I23" s="2"/>
      <c r="J23" s="7" t="s">
        <v>31</v>
      </c>
      <c r="K23" s="2"/>
      <c r="L23" s="2"/>
      <c r="M23" s="2"/>
      <c r="N23" s="2"/>
      <c r="O23" s="2"/>
      <c r="P23" s="2"/>
      <c r="Q23" s="2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3" t="s">
        <v>32</v>
      </c>
      <c r="E24" s="2"/>
      <c r="F24" s="2"/>
      <c r="G24" s="2"/>
      <c r="H24" s="2"/>
      <c r="I24" s="2"/>
      <c r="J24" s="7" t="s">
        <v>33</v>
      </c>
      <c r="K24" s="2"/>
      <c r="L24" s="2"/>
      <c r="M24" s="2"/>
      <c r="N24" s="2"/>
      <c r="O24" s="2"/>
      <c r="P24" s="2"/>
      <c r="Q24" s="2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5" t="s">
        <v>34</v>
      </c>
      <c r="E25" s="2"/>
      <c r="F25" s="2"/>
      <c r="G25" s="2"/>
      <c r="H25" s="2"/>
      <c r="I25" s="2"/>
      <c r="J25" s="7" t="s">
        <v>35</v>
      </c>
      <c r="K25" s="2"/>
      <c r="L25" s="2"/>
      <c r="M25" s="2"/>
      <c r="N25" s="2"/>
      <c r="O25" s="2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29"/>
      <c r="B26" s="30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4"/>
      <c r="S26" s="4"/>
      <c r="T26" s="4"/>
      <c r="U26" s="4"/>
      <c r="V26" s="4"/>
      <c r="W26" s="4"/>
      <c r="X26" s="4"/>
      <c r="Y26" s="4"/>
      <c r="Z26" s="4"/>
    </row>
    <row r="27" ht="87.75" customHeight="1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5">
    <mergeCell ref="B9:B10"/>
    <mergeCell ref="C9:C10"/>
    <mergeCell ref="A21:I21"/>
    <mergeCell ref="A22:H22"/>
    <mergeCell ref="A24:D24"/>
    <mergeCell ref="A25:D25"/>
    <mergeCell ref="E8:L8"/>
    <mergeCell ref="F9:L9"/>
    <mergeCell ref="A4:L4"/>
    <mergeCell ref="A5:L5"/>
    <mergeCell ref="A6:L6"/>
    <mergeCell ref="A8:A10"/>
    <mergeCell ref="B8:C8"/>
    <mergeCell ref="D8:D10"/>
    <mergeCell ref="E9:E10"/>
  </mergeCells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6.0"/>
    <col customWidth="1" min="5" max="5" width="22.86"/>
    <col customWidth="1" min="6" max="6" width="11.86"/>
    <col customWidth="1" min="7" max="7" width="12.43"/>
    <col customWidth="1" min="8" max="8" width="12.71"/>
    <col customWidth="1" min="9" max="9" width="13.29"/>
    <col customWidth="1" min="10" max="10" width="13.0"/>
    <col customWidth="1" min="11" max="12" width="13.57"/>
    <col customWidth="1" min="13" max="13" width="8.71"/>
    <col customWidth="1" min="14" max="14" width="18.0"/>
    <col customWidth="1" min="15" max="26" width="8.71"/>
  </cols>
  <sheetData>
    <row r="1">
      <c r="A1" s="32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2"/>
      <c r="B2" s="4" t="s">
        <v>37</v>
      </c>
      <c r="C2" s="4"/>
      <c r="D2" s="4"/>
      <c r="E2" s="4" t="s">
        <v>38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 t="s">
        <v>39</v>
      </c>
      <c r="C3" s="4"/>
      <c r="D3" s="4"/>
      <c r="E3" s="4" t="s">
        <v>40</v>
      </c>
      <c r="F3" s="4"/>
      <c r="G3" s="4" t="s">
        <v>41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 t="s">
        <v>42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2" t="s">
        <v>43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 t="s">
        <v>44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 t="s">
        <v>39</v>
      </c>
      <c r="F11" s="4"/>
      <c r="G11" s="4" t="s">
        <v>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 t="s">
        <v>46</v>
      </c>
      <c r="F12" s="4"/>
      <c r="G12" s="4" t="s">
        <v>47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 t="s">
        <v>37</v>
      </c>
      <c r="F13" s="4"/>
      <c r="G13" s="4" t="s">
        <v>48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 t="s">
        <v>49</v>
      </c>
      <c r="F14" s="4"/>
      <c r="G14" s="4" t="s">
        <v>50</v>
      </c>
      <c r="H14" s="4"/>
      <c r="I14" s="4"/>
      <c r="J14" s="4"/>
      <c r="K14" s="4"/>
      <c r="L14" s="4"/>
      <c r="M14" s="4"/>
      <c r="N14" s="3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34" t="s">
        <v>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 t="s">
        <v>39</v>
      </c>
      <c r="F16" s="4"/>
      <c r="G16" s="4" t="s">
        <v>45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 t="s">
        <v>46</v>
      </c>
      <c r="F17" s="4"/>
      <c r="G17" s="4" t="s">
        <v>47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 t="s">
        <v>37</v>
      </c>
      <c r="F18" s="4"/>
      <c r="G18" s="4" t="s">
        <v>48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3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1" ht="15.75" customHeight="1"/>
    <row r="22" ht="15.75" customHeight="1">
      <c r="A22" s="32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5" t="s">
        <v>53</v>
      </c>
      <c r="B23" s="35"/>
      <c r="C23" s="35"/>
      <c r="D23" s="35"/>
      <c r="F23" s="36"/>
      <c r="G23" s="36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37" t="s">
        <v>54</v>
      </c>
      <c r="F24" s="5"/>
      <c r="G24" s="5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/>
      <c r="B25" s="2"/>
      <c r="C25" s="2"/>
      <c r="D25" s="2"/>
      <c r="E25" s="2"/>
      <c r="F25" s="2"/>
      <c r="G25" s="2"/>
      <c r="H25" s="2"/>
      <c r="I25" s="5"/>
      <c r="J25" s="2"/>
      <c r="K25" s="2"/>
      <c r="L25" s="2"/>
      <c r="M25" s="5"/>
      <c r="N25" s="2"/>
      <c r="O25" s="2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2</v>
      </c>
      <c r="M26" s="2"/>
      <c r="N26" s="2"/>
      <c r="O26" s="2"/>
      <c r="P26" s="2"/>
      <c r="Q26" s="2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55</v>
      </c>
      <c r="M27" s="2"/>
      <c r="N27" s="2"/>
      <c r="O27" s="2"/>
      <c r="P27" s="2"/>
      <c r="Q27" s="2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/>
      <c r="M28" s="2"/>
      <c r="N28" s="2"/>
      <c r="O28" s="2"/>
      <c r="P28" s="2"/>
      <c r="Q28" s="2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8" t="s">
        <v>5</v>
      </c>
      <c r="B30" s="9" t="s">
        <v>6</v>
      </c>
      <c r="C30" s="10"/>
      <c r="D30" s="8" t="s">
        <v>7</v>
      </c>
      <c r="E30" s="9" t="s">
        <v>8</v>
      </c>
      <c r="F30" s="11"/>
      <c r="G30" s="11"/>
      <c r="H30" s="11"/>
      <c r="I30" s="11"/>
      <c r="J30" s="11"/>
      <c r="K30" s="11"/>
      <c r="L30" s="10"/>
      <c r="M30" s="2"/>
      <c r="N30" s="2"/>
      <c r="O30" s="2"/>
      <c r="P30" s="2"/>
      <c r="Q30" s="2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/>
      <c r="B31" s="8" t="s">
        <v>9</v>
      </c>
      <c r="C31" s="8" t="s">
        <v>10</v>
      </c>
      <c r="D31" s="12"/>
      <c r="E31" s="8" t="s">
        <v>11</v>
      </c>
      <c r="F31" s="9" t="s">
        <v>12</v>
      </c>
      <c r="G31" s="11"/>
      <c r="H31" s="11"/>
      <c r="I31" s="11"/>
      <c r="J31" s="11"/>
      <c r="K31" s="11"/>
      <c r="L31" s="10"/>
      <c r="M31" s="2"/>
      <c r="N31" s="2"/>
      <c r="O31" s="2"/>
      <c r="P31" s="2"/>
      <c r="Q31" s="2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13"/>
      <c r="C32" s="13"/>
      <c r="D32" s="13"/>
      <c r="E32" s="13"/>
      <c r="F32" s="38" t="s">
        <v>56</v>
      </c>
      <c r="G32" s="38" t="s">
        <v>57</v>
      </c>
      <c r="H32" s="38" t="s">
        <v>58</v>
      </c>
      <c r="I32" s="38" t="s">
        <v>59</v>
      </c>
      <c r="J32" s="38" t="s">
        <v>60</v>
      </c>
      <c r="K32" s="38" t="s">
        <v>61</v>
      </c>
      <c r="L32" s="38" t="s">
        <v>62</v>
      </c>
      <c r="M32" s="2"/>
      <c r="N32" s="39"/>
      <c r="O32" s="2"/>
      <c r="P32" s="2"/>
      <c r="Q32" s="2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4" t="s">
        <v>20</v>
      </c>
      <c r="B33" s="14" t="s">
        <v>21</v>
      </c>
      <c r="C33" s="14" t="s">
        <v>22</v>
      </c>
      <c r="D33" s="14" t="s">
        <v>23</v>
      </c>
      <c r="E33" s="14">
        <v>1.0</v>
      </c>
      <c r="F33" s="14">
        <v>2.0</v>
      </c>
      <c r="G33" s="14">
        <v>3.0</v>
      </c>
      <c r="H33" s="14">
        <v>4.0</v>
      </c>
      <c r="I33" s="14">
        <v>5.0</v>
      </c>
      <c r="J33" s="14">
        <v>6.0</v>
      </c>
      <c r="K33" s="14">
        <v>7.0</v>
      </c>
      <c r="L33" s="14">
        <v>8.0</v>
      </c>
      <c r="M33" s="2"/>
      <c r="N33" s="40"/>
      <c r="O33" s="2"/>
      <c r="P33" s="2"/>
      <c r="Q33" s="2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1"/>
      <c r="B34" s="41"/>
      <c r="C34" s="41"/>
      <c r="D34" s="42" t="s">
        <v>24</v>
      </c>
      <c r="E34" s="41"/>
      <c r="F34" s="41"/>
      <c r="G34" s="41"/>
      <c r="H34" s="41"/>
      <c r="I34" s="41"/>
      <c r="J34" s="41"/>
      <c r="K34" s="41"/>
      <c r="L34" s="41"/>
      <c r="M34" s="2"/>
      <c r="N34" s="2"/>
      <c r="O34" s="2"/>
      <c r="P34" s="2"/>
      <c r="Q34" s="2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3" t="s">
        <v>63</v>
      </c>
      <c r="B35" s="44" t="s">
        <v>64</v>
      </c>
      <c r="C35" s="43" t="s">
        <v>63</v>
      </c>
      <c r="D35" s="45" t="s">
        <v>65</v>
      </c>
      <c r="E35" s="46" t="s">
        <v>66</v>
      </c>
      <c r="F35" s="47"/>
      <c r="G35" s="46" t="s">
        <v>67</v>
      </c>
      <c r="H35" s="46" t="s">
        <v>67</v>
      </c>
      <c r="I35" s="46" t="s">
        <v>67</v>
      </c>
      <c r="J35" s="46" t="s">
        <v>67</v>
      </c>
      <c r="K35" s="46" t="s">
        <v>67</v>
      </c>
      <c r="L35" s="46" t="s">
        <v>67</v>
      </c>
      <c r="M35" s="2"/>
      <c r="N35" s="2"/>
      <c r="O35" s="2"/>
      <c r="P35" s="2"/>
      <c r="Q35" s="2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6" t="s">
        <v>68</v>
      </c>
      <c r="B36" s="46" t="s">
        <v>69</v>
      </c>
      <c r="C36" s="46" t="s">
        <v>68</v>
      </c>
      <c r="D36" s="46" t="s">
        <v>70</v>
      </c>
      <c r="E36" s="46" t="s">
        <v>71</v>
      </c>
      <c r="F36" s="46" t="s">
        <v>71</v>
      </c>
      <c r="G36" s="46"/>
      <c r="H36" s="18"/>
      <c r="I36" s="18"/>
      <c r="J36" s="18"/>
      <c r="K36" s="18"/>
      <c r="L36" s="18"/>
      <c r="M36" s="2"/>
      <c r="N36" s="2"/>
      <c r="O36" s="2"/>
      <c r="P36" s="2"/>
      <c r="Q36" s="2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6"/>
      <c r="B37" s="46"/>
      <c r="C37" s="46"/>
      <c r="D37" s="46"/>
      <c r="E37" s="46">
        <f t="shared" ref="E37:E41" si="1">SUM(F37:K37)</f>
        <v>0</v>
      </c>
      <c r="F37" s="46"/>
      <c r="G37" s="46"/>
      <c r="H37" s="18"/>
      <c r="I37" s="18"/>
      <c r="J37" s="18"/>
      <c r="K37" s="18"/>
      <c r="L37" s="18"/>
      <c r="M37" s="2"/>
      <c r="N37" s="2"/>
      <c r="O37" s="2"/>
      <c r="P37" s="2"/>
      <c r="Q37" s="2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6"/>
      <c r="B38" s="46"/>
      <c r="C38" s="46"/>
      <c r="D38" s="46"/>
      <c r="E38" s="46">
        <f t="shared" si="1"/>
        <v>0</v>
      </c>
      <c r="F38" s="46"/>
      <c r="G38" s="46"/>
      <c r="H38" s="18"/>
      <c r="I38" s="18"/>
      <c r="J38" s="18"/>
      <c r="K38" s="18"/>
      <c r="L38" s="18"/>
      <c r="M38" s="2"/>
      <c r="N38" s="2"/>
      <c r="O38" s="2"/>
      <c r="P38" s="2"/>
      <c r="Q38" s="2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18"/>
      <c r="C39" s="18"/>
      <c r="D39" s="20"/>
      <c r="E39" s="21">
        <f t="shared" si="1"/>
        <v>0</v>
      </c>
      <c r="F39" s="18"/>
      <c r="G39" s="18"/>
      <c r="H39" s="18"/>
      <c r="I39" s="18"/>
      <c r="J39" s="18"/>
      <c r="K39" s="18"/>
      <c r="L39" s="18"/>
      <c r="M39" s="2"/>
      <c r="N39" s="2"/>
      <c r="O39" s="2"/>
      <c r="P39" s="2"/>
      <c r="Q39" s="2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8"/>
      <c r="B40" s="18"/>
      <c r="C40" s="18"/>
      <c r="D40" s="20"/>
      <c r="E40" s="21">
        <f t="shared" si="1"/>
        <v>0</v>
      </c>
      <c r="F40" s="18"/>
      <c r="G40" s="18"/>
      <c r="H40" s="18"/>
      <c r="I40" s="18"/>
      <c r="J40" s="18"/>
      <c r="K40" s="18"/>
      <c r="L40" s="18"/>
      <c r="M40" s="2"/>
      <c r="N40" s="2"/>
      <c r="O40" s="2"/>
      <c r="P40" s="2"/>
      <c r="Q40" s="2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3"/>
      <c r="B41" s="23"/>
      <c r="C41" s="23"/>
      <c r="D41" s="24"/>
      <c r="E41" s="25">
        <f t="shared" si="1"/>
        <v>0</v>
      </c>
      <c r="F41" s="23"/>
      <c r="G41" s="23"/>
      <c r="H41" s="23"/>
      <c r="I41" s="23"/>
      <c r="J41" s="23"/>
      <c r="K41" s="23"/>
      <c r="L41" s="23"/>
      <c r="M41" s="2"/>
      <c r="N41" s="2"/>
      <c r="O41" s="2"/>
      <c r="P41" s="2"/>
      <c r="Q41" s="2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6"/>
      <c r="B42" s="26"/>
      <c r="C42" s="26"/>
      <c r="D42" s="27" t="s">
        <v>27</v>
      </c>
      <c r="E42" s="48" t="s">
        <v>72</v>
      </c>
      <c r="F42" s="48" t="s">
        <v>73</v>
      </c>
      <c r="G42" s="48" t="s">
        <v>73</v>
      </c>
      <c r="H42" s="48" t="s">
        <v>74</v>
      </c>
      <c r="I42" s="48" t="s">
        <v>74</v>
      </c>
      <c r="J42" s="48" t="s">
        <v>74</v>
      </c>
      <c r="K42" s="48" t="s">
        <v>74</v>
      </c>
      <c r="L42" s="48" t="s">
        <v>74</v>
      </c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" t="s">
        <v>28</v>
      </c>
      <c r="J43" s="2"/>
      <c r="K43" s="2"/>
      <c r="L43" s="2"/>
      <c r="M43" s="2"/>
      <c r="N43" s="2"/>
      <c r="O43" s="2"/>
      <c r="P43" s="2"/>
      <c r="Q43" s="2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28" t="s">
        <v>29</v>
      </c>
      <c r="I44" s="2"/>
      <c r="J44" s="2"/>
      <c r="K44" s="2"/>
      <c r="L44" s="2"/>
      <c r="M44" s="2"/>
      <c r="N44" s="2"/>
      <c r="O44" s="2"/>
      <c r="P44" s="2"/>
      <c r="Q44" s="2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" t="s">
        <v>30</v>
      </c>
      <c r="B45" s="2"/>
      <c r="C45" s="2"/>
      <c r="D45" s="2"/>
      <c r="E45" s="2"/>
      <c r="F45" s="2"/>
      <c r="G45" s="2"/>
      <c r="H45" s="2"/>
      <c r="I45" s="2"/>
      <c r="J45" s="7" t="s">
        <v>75</v>
      </c>
      <c r="K45" s="2"/>
      <c r="L45" s="2"/>
      <c r="M45" s="2"/>
      <c r="N45" s="2"/>
      <c r="O45" s="2"/>
      <c r="P45" s="2"/>
      <c r="Q45" s="2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 t="s">
        <v>32</v>
      </c>
      <c r="E46" s="2"/>
      <c r="F46" s="2"/>
      <c r="G46" s="2"/>
      <c r="H46" s="2"/>
      <c r="I46" s="2"/>
      <c r="J46" s="7" t="s">
        <v>76</v>
      </c>
      <c r="K46" s="2"/>
      <c r="L46" s="2"/>
      <c r="M46" s="2"/>
      <c r="N46" s="2"/>
      <c r="O46" s="2"/>
      <c r="P46" s="2"/>
      <c r="Q46" s="2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34</v>
      </c>
      <c r="E47" s="2"/>
      <c r="F47" s="2"/>
      <c r="G47" s="2"/>
      <c r="H47" s="2"/>
      <c r="I47" s="2"/>
      <c r="J47" s="7" t="s">
        <v>77</v>
      </c>
      <c r="K47" s="2"/>
      <c r="L47" s="2"/>
      <c r="M47" s="2"/>
      <c r="N47" s="2"/>
      <c r="O47" s="2"/>
      <c r="P47" s="2"/>
      <c r="Q47" s="2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30:A32"/>
    <mergeCell ref="B31:B32"/>
    <mergeCell ref="D30:D32"/>
    <mergeCell ref="E31:E32"/>
    <mergeCell ref="A43:I43"/>
    <mergeCell ref="A44:H44"/>
    <mergeCell ref="A46:D46"/>
    <mergeCell ref="A47:D47"/>
    <mergeCell ref="A24:D24"/>
    <mergeCell ref="A26:L26"/>
    <mergeCell ref="A27:L27"/>
    <mergeCell ref="A28:L28"/>
    <mergeCell ref="B30:C30"/>
    <mergeCell ref="E30:L30"/>
    <mergeCell ref="C31:C32"/>
    <mergeCell ref="F31:L3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2022-11-04T01:59:39Z</dcterms:created>
  <dc:creator>Admin</dc:creator>
</cp:coreProperties>
</file>