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小屏gslb\资源申请\2020\"/>
    </mc:Choice>
  </mc:AlternateContent>
  <bookViews>
    <workbookView xWindow="0" yWindow="36" windowWidth="20496" windowHeight="9048" firstSheet="1" activeTab="1"/>
  </bookViews>
  <sheets>
    <sheet name="1-总需求" sheetId="3" r:id="rId1"/>
    <sheet name="1-资源申请明细" sheetId="1" r:id="rId2"/>
    <sheet name="1-网络拓扑" sheetId="4" r:id="rId3"/>
    <sheet name="2-负载均衡申请" sheetId="6" r:id="rId4"/>
    <sheet name="2-防火墙策略申请" sheetId="5" r:id="rId5"/>
    <sheet name="3-服务器资源反馈" sheetId="7" r:id="rId6"/>
  </sheets>
  <definedNames>
    <definedName name="_xlnm._FilterDatabase" localSheetId="1" hidden="1">'1-资源申请明细'!$B$48:$C$263</definedName>
  </definedNames>
  <calcPr calcId="0"/>
</workbook>
</file>

<file path=xl/sharedStrings.xml><?xml version="1.0" encoding="utf-8"?>
<sst xmlns="http://schemas.openxmlformats.org/spreadsheetml/2006/main" count="625" uniqueCount="435">
  <si>
    <t>无</t>
    <phoneticPr fontId="1" type="noConversion"/>
  </si>
  <si>
    <t>其他</t>
    <phoneticPr fontId="1" type="noConversion"/>
  </si>
  <si>
    <t>OS</t>
    <phoneticPr fontId="1" type="noConversion"/>
  </si>
  <si>
    <t>序号</t>
    <phoneticPr fontId="1" type="noConversion"/>
  </si>
  <si>
    <t>source</t>
  </si>
  <si>
    <t>destination</t>
  </si>
  <si>
    <t>目的端口</t>
  </si>
  <si>
    <t>区域</t>
  </si>
  <si>
    <t>IP</t>
  </si>
  <si>
    <t>书写说明：</t>
  </si>
  <si>
    <t>源</t>
  </si>
  <si>
    <t>服务器所属区域，比如各个安全域、公网等</t>
    <phoneticPr fontId="6" type="noConversion"/>
  </si>
  <si>
    <t>目的</t>
  </si>
  <si>
    <t>备注</t>
    <phoneticPr fontId="6" type="noConversion"/>
  </si>
  <si>
    <t>协议</t>
    <phoneticPr fontId="6" type="noConversion"/>
  </si>
  <si>
    <t>是否做公
网映射</t>
    <phoneticPr fontId="6" type="noConversion"/>
  </si>
  <si>
    <t>其他</t>
    <phoneticPr fontId="6" type="noConversion"/>
  </si>
  <si>
    <t>服务器地址 ，单个IP或者一段IP，比如10.150.1.4/32，10.150.20.0/28
否则，多个IP分行写
0.0.0.0/0表示any，所有地址</t>
    <phoneticPr fontId="6" type="noConversion"/>
  </si>
  <si>
    <t>需要访问的服务器端口，单个端口或连续端口，比如80，8080:8084
多个不连续端口，分行写</t>
    <phoneticPr fontId="6" type="noConversion"/>
  </si>
  <si>
    <t>TCP   UDP    ICMP</t>
    <phoneticPr fontId="6" type="noConversion"/>
  </si>
  <si>
    <t>业务说明</t>
    <phoneticPr fontId="6" type="noConversion"/>
  </si>
  <si>
    <t>其他需要说明的</t>
    <phoneticPr fontId="6" type="noConversion"/>
  </si>
  <si>
    <t>初级</t>
    <phoneticPr fontId="1" type="noConversion"/>
  </si>
  <si>
    <t>规格5</t>
    <phoneticPr fontId="1" type="noConversion"/>
  </si>
  <si>
    <t>规格6</t>
    <phoneticPr fontId="1" type="noConversion"/>
  </si>
  <si>
    <t>规格7</t>
    <phoneticPr fontId="1" type="noConversion"/>
  </si>
  <si>
    <t>Ubuntu</t>
    <phoneticPr fontId="1" type="noConversion"/>
  </si>
  <si>
    <t>Redhat</t>
    <phoneticPr fontId="1" type="noConversion"/>
  </si>
  <si>
    <t>Windows</t>
    <phoneticPr fontId="1" type="noConversion"/>
  </si>
  <si>
    <t>生产环境安全区域说明：</t>
    <phoneticPr fontId="1" type="noConversion"/>
  </si>
  <si>
    <t>工单申请类型：安全审批工单</t>
    <phoneticPr fontId="6" type="noConversion"/>
  </si>
  <si>
    <t>云主机名称</t>
  </si>
  <si>
    <t>镜像名称</t>
  </si>
  <si>
    <t>状态</t>
  </si>
  <si>
    <t>宿主机名称</t>
  </si>
  <si>
    <t>描述</t>
  </si>
  <si>
    <t>IP地址</t>
  </si>
  <si>
    <t>产品规格</t>
  </si>
  <si>
    <r>
      <rPr>
        <b/>
        <sz val="16"/>
        <color theme="1"/>
        <rFont val="宋体"/>
        <family val="3"/>
        <charset val="134"/>
        <scheme val="minor"/>
      </rPr>
      <t>注意事项：</t>
    </r>
    <r>
      <rPr>
        <sz val="11"/>
        <color theme="1"/>
        <rFont val="宋体"/>
        <family val="3"/>
        <charset val="134"/>
        <scheme val="minor"/>
      </rPr>
      <t xml:space="preserve">
1、服务器与4A系统、网管、存储网络、内网NTP服务器、内网YUM服务器、同一安全区域内其他服务器正常通信。
2、操作系统高级账号（一般指root/admin/administrator）已回收，可使用系统工程师提供的普通业务账号登录。
3、服务器NTP、内网YUM源已配置。</t>
    </r>
    <phoneticPr fontId="12" type="noConversion"/>
  </si>
  <si>
    <t>安全域</t>
    <phoneticPr fontId="12" type="noConversion"/>
  </si>
  <si>
    <t>部门</t>
    <phoneticPr fontId="1" type="noConversion"/>
  </si>
  <si>
    <t>申请人</t>
    <phoneticPr fontId="1" type="noConversion"/>
  </si>
  <si>
    <t>电话</t>
    <phoneticPr fontId="1" type="noConversion"/>
  </si>
  <si>
    <t>邮箱</t>
    <phoneticPr fontId="1" type="noConversion"/>
  </si>
  <si>
    <t>资源总量</t>
    <phoneticPr fontId="1" type="noConversion"/>
  </si>
  <si>
    <t>总数
（单位：台）</t>
    <phoneticPr fontId="1" type="noConversion"/>
  </si>
  <si>
    <t>vCPU
（单位：核）</t>
    <phoneticPr fontId="1" type="noConversion"/>
  </si>
  <si>
    <t>内存
（单位：GB）</t>
    <phoneticPr fontId="1" type="noConversion"/>
  </si>
  <si>
    <t>块存储
（单位：GB）</t>
    <phoneticPr fontId="1" type="noConversion"/>
  </si>
  <si>
    <t>公网端口
（单位：个）</t>
    <phoneticPr fontId="1" type="noConversion"/>
  </si>
  <si>
    <t>负载均衡
（单位：个）</t>
    <phoneticPr fontId="1" type="noConversion"/>
  </si>
  <si>
    <t>序号</t>
    <phoneticPr fontId="1" type="noConversion"/>
  </si>
  <si>
    <t>应用名称</t>
    <phoneticPr fontId="1" type="noConversion"/>
  </si>
  <si>
    <t>应用名称</t>
    <phoneticPr fontId="1" type="noConversion"/>
  </si>
  <si>
    <t>公网需求</t>
    <phoneticPr fontId="1" type="noConversion"/>
  </si>
  <si>
    <t>使用人</t>
    <phoneticPr fontId="1" type="noConversion"/>
  </si>
  <si>
    <r>
      <t>内</t>
    </r>
    <r>
      <rPr>
        <b/>
        <sz val="10"/>
        <color indexed="8"/>
        <rFont val="宋体"/>
        <family val="3"/>
        <charset val="134"/>
      </rPr>
      <t>→外</t>
    </r>
    <phoneticPr fontId="1" type="noConversion"/>
  </si>
  <si>
    <t>外→内</t>
    <phoneticPr fontId="1" type="noConversion"/>
  </si>
  <si>
    <t>老运营系统</t>
  </si>
  <si>
    <t>生产环境</t>
  </si>
  <si>
    <t>否</t>
  </si>
  <si>
    <t>是</t>
  </si>
  <si>
    <t>数据库隔离区</t>
  </si>
  <si>
    <t>等级</t>
    <phoneticPr fontId="1" type="noConversion"/>
  </si>
  <si>
    <t>vCPU
（C）</t>
    <phoneticPr fontId="1" type="noConversion"/>
  </si>
  <si>
    <r>
      <t>系统盘
(</t>
    </r>
    <r>
      <rPr>
        <b/>
        <sz val="9"/>
        <color indexed="8"/>
        <rFont val="宋体"/>
        <family val="3"/>
        <charset val="134"/>
      </rPr>
      <t>G)</t>
    </r>
    <phoneticPr fontId="1" type="noConversion"/>
  </si>
  <si>
    <t>应用服务器区</t>
    <phoneticPr fontId="1" type="noConversion"/>
  </si>
  <si>
    <t>不需要访问公网或提供公网服务的应用服务器区域，默认与其他各个机房生产环境网络互通</t>
  </si>
  <si>
    <t>规格1</t>
    <phoneticPr fontId="1" type="noConversion"/>
  </si>
  <si>
    <t>互联网接入DMZ</t>
    <phoneticPr fontId="1" type="noConversion"/>
  </si>
  <si>
    <t>需要访问公网或提供公网服务的服务器区域，默认与其他区域隔离</t>
  </si>
  <si>
    <t>规格2</t>
    <phoneticPr fontId="1" type="noConversion"/>
  </si>
  <si>
    <t>数据库服务器区域，默认与其他区域隔离</t>
  </si>
  <si>
    <t>规格3</t>
    <phoneticPr fontId="1" type="noConversion"/>
  </si>
  <si>
    <t>合作伙伴隔离区</t>
  </si>
  <si>
    <t>合作伙伴的服务器放置区域，默认与其他区域隔离</t>
  </si>
  <si>
    <t>规格4</t>
    <phoneticPr fontId="1" type="noConversion"/>
  </si>
  <si>
    <t>经分隔离区</t>
  </si>
  <si>
    <t>数据类业务系统区域，默认与其他区域隔离</t>
  </si>
  <si>
    <t>中级</t>
    <phoneticPr fontId="1" type="noConversion"/>
  </si>
  <si>
    <t>AI隔离区</t>
  </si>
  <si>
    <t>TSG的GPU服务器专用</t>
  </si>
  <si>
    <t>爬虫隔离区</t>
  </si>
  <si>
    <t>爬虫系统专用</t>
  </si>
  <si>
    <t>管理隔离区</t>
  </si>
  <si>
    <t>资源池管理平台使用</t>
  </si>
  <si>
    <t>高级</t>
    <phoneticPr fontId="1" type="noConversion"/>
  </si>
  <si>
    <t>规格8</t>
    <phoneticPr fontId="1" type="noConversion"/>
  </si>
  <si>
    <t>规格9</t>
    <phoneticPr fontId="1" type="noConversion"/>
  </si>
  <si>
    <t>规格10</t>
    <phoneticPr fontId="1" type="noConversion"/>
  </si>
  <si>
    <t>OS</t>
    <phoneticPr fontId="1" type="noConversion"/>
  </si>
  <si>
    <t>推荐版本</t>
    <phoneticPr fontId="1" type="noConversion"/>
  </si>
  <si>
    <t>Centos</t>
    <phoneticPr fontId="1" type="noConversion"/>
  </si>
  <si>
    <t>应用服务器IP</t>
    <phoneticPr fontId="1" type="noConversion"/>
  </si>
  <si>
    <t>协议</t>
    <phoneticPr fontId="1" type="noConversion"/>
  </si>
  <si>
    <t>申请VIP</t>
    <phoneticPr fontId="1" type="noConversion"/>
  </si>
  <si>
    <t>VIP端口</t>
    <phoneticPr fontId="1" type="noConversion"/>
  </si>
  <si>
    <t>负载策略</t>
    <phoneticPr fontId="1" type="noConversion"/>
  </si>
  <si>
    <t>健康检测方式</t>
    <phoneticPr fontId="1" type="noConversion"/>
  </si>
  <si>
    <t>样例：</t>
    <phoneticPr fontId="1" type="noConversion"/>
  </si>
  <si>
    <t>二线客服应用服务器10.150.50.10-12的tcp80端口映射到硬负载的8080端口，使用用轮询的方式进行负载，服务器健康检测方式是tcp，即检测服务器的服务端口</t>
    <phoneticPr fontId="1" type="noConversion"/>
  </si>
  <si>
    <t>业务系统名称</t>
    <phoneticPr fontId="1" type="noConversion"/>
  </si>
  <si>
    <t>应用服务器业务IP地址</t>
    <phoneticPr fontId="1" type="noConversion"/>
  </si>
  <si>
    <t>端口</t>
    <phoneticPr fontId="1" type="noConversion"/>
  </si>
  <si>
    <t>应用服务器提供服务的端口</t>
    <phoneticPr fontId="1" type="noConversion"/>
  </si>
  <si>
    <t>协议</t>
    <phoneticPr fontId="1" type="noConversion"/>
  </si>
  <si>
    <t>tcp，http，https，其中，若需要访问的源IP信息，请选择http（s）</t>
    <phoneticPr fontId="1" type="noConversion"/>
  </si>
  <si>
    <t>申请VIP</t>
    <phoneticPr fontId="1" type="noConversion"/>
  </si>
  <si>
    <t>是否申请负载均衡的VIP</t>
    <phoneticPr fontId="1" type="noConversion"/>
  </si>
  <si>
    <t>VIP端口</t>
    <phoneticPr fontId="1" type="noConversion"/>
  </si>
  <si>
    <t>负载均衡的VIP的端口</t>
    <phoneticPr fontId="1" type="noConversion"/>
  </si>
  <si>
    <t>负载策略</t>
    <phoneticPr fontId="1" type="noConversion"/>
  </si>
  <si>
    <t>轮询、最小链接数、源地址</t>
    <phoneticPr fontId="1" type="noConversion"/>
  </si>
  <si>
    <t>其他</t>
    <phoneticPr fontId="1" type="noConversion"/>
  </si>
  <si>
    <t>其他需要说明的</t>
    <phoneticPr fontId="1" type="noConversion"/>
  </si>
  <si>
    <t>营帐系统</t>
  </si>
  <si>
    <t>短信平台</t>
  </si>
  <si>
    <t>安全审计</t>
  </si>
  <si>
    <t>咪视通</t>
  </si>
  <si>
    <t>一级业务系统</t>
    <phoneticPr fontId="6" type="noConversion"/>
  </si>
  <si>
    <t>使用人</t>
    <phoneticPr fontId="6" type="noConversion"/>
  </si>
  <si>
    <t>部门</t>
    <phoneticPr fontId="6" type="noConversion"/>
  </si>
  <si>
    <t>咪咕视频</t>
  </si>
  <si>
    <t>咪咕直播</t>
  </si>
  <si>
    <t>部门</t>
    <phoneticPr fontId="1" type="noConversion"/>
  </si>
  <si>
    <t>二线客服</t>
  </si>
  <si>
    <t>其他说明</t>
    <phoneticPr fontId="1" type="noConversion"/>
  </si>
  <si>
    <t>环境</t>
    <phoneticPr fontId="1" type="noConversion"/>
  </si>
  <si>
    <t>备注：</t>
    <phoneticPr fontId="1" type="noConversion"/>
  </si>
  <si>
    <t>数量
(台)</t>
    <phoneticPr fontId="1" type="noConversion"/>
  </si>
  <si>
    <t>服务器
类型</t>
    <phoneticPr fontId="1" type="noConversion"/>
  </si>
  <si>
    <t>规格</t>
    <phoneticPr fontId="1" type="noConversion"/>
  </si>
  <si>
    <t>(4)、通用操作系统信息</t>
    <phoneticPr fontId="1" type="noConversion"/>
  </si>
  <si>
    <r>
      <t>安全区域</t>
    </r>
    <r>
      <rPr>
        <b/>
        <vertAlign val="superscript"/>
        <sz val="10"/>
        <color rgb="FFC00000"/>
        <rFont val="宋体"/>
        <family val="3"/>
        <charset val="134"/>
      </rPr>
      <t>(1)</t>
    </r>
    <phoneticPr fontId="1" type="noConversion"/>
  </si>
  <si>
    <r>
      <t>配置</t>
    </r>
    <r>
      <rPr>
        <b/>
        <vertAlign val="superscript"/>
        <sz val="10"/>
        <color rgb="FFC00000"/>
        <rFont val="宋体"/>
        <family val="3"/>
        <charset val="134"/>
      </rPr>
      <t>(2)</t>
    </r>
    <phoneticPr fontId="1" type="noConversion"/>
  </si>
  <si>
    <r>
      <t>数据盘</t>
    </r>
    <r>
      <rPr>
        <b/>
        <vertAlign val="superscript"/>
        <sz val="10"/>
        <color rgb="FFC00000"/>
        <rFont val="宋体"/>
        <family val="3"/>
        <charset val="134"/>
      </rPr>
      <t>(3)</t>
    </r>
    <r>
      <rPr>
        <b/>
        <sz val="10"/>
        <color indexed="8"/>
        <rFont val="宋体"/>
        <family val="3"/>
        <charset val="134"/>
      </rPr>
      <t xml:space="preserve">
(GB)</t>
    </r>
    <phoneticPr fontId="1" type="noConversion"/>
  </si>
  <si>
    <r>
      <t>OS</t>
    </r>
    <r>
      <rPr>
        <b/>
        <vertAlign val="superscript"/>
        <sz val="10"/>
        <color rgb="FFC00000"/>
        <rFont val="宋体"/>
        <family val="3"/>
        <charset val="134"/>
      </rPr>
      <t>(4)</t>
    </r>
    <phoneticPr fontId="1" type="noConversion"/>
  </si>
  <si>
    <t>(3)、仅适用于虚拟机申请数据盘，需要在“其他说明”中提供该磁盘容量评估方式、需求说明</t>
    <phoneticPr fontId="1" type="noConversion"/>
  </si>
  <si>
    <t>(5)、一级业务系统、二级业务系统参考说明</t>
    <phoneticPr fontId="1" type="noConversion"/>
  </si>
  <si>
    <t>内容管理系统（媒资）</t>
  </si>
  <si>
    <t>互联网电视</t>
  </si>
  <si>
    <t>统一门户</t>
  </si>
  <si>
    <t>SQM</t>
  </si>
  <si>
    <t>自动拨测系统</t>
  </si>
  <si>
    <t>实时质量分析系统</t>
  </si>
  <si>
    <t>日志采集系统</t>
  </si>
  <si>
    <t>二线客服系统</t>
  </si>
  <si>
    <t>OMS</t>
  </si>
  <si>
    <t>政企平台</t>
  </si>
  <si>
    <t>协同平台</t>
  </si>
  <si>
    <t>业务支撑系统（vas）</t>
  </si>
  <si>
    <t>OTT认证鉴权系统（scsp+bnc）</t>
  </si>
  <si>
    <t>终端管理系统</t>
  </si>
  <si>
    <t>应用商城</t>
  </si>
  <si>
    <t>EPG门户</t>
  </si>
  <si>
    <t>内容管理子系统</t>
  </si>
  <si>
    <t>IPTV中心</t>
  </si>
  <si>
    <t>业务管理子系统</t>
  </si>
  <si>
    <t>业务支撑子系统</t>
  </si>
  <si>
    <t>运营分析子系统</t>
  </si>
  <si>
    <t>质量分析子系统</t>
  </si>
  <si>
    <t>贵州IPTV</t>
  </si>
  <si>
    <t>IPTV下沉</t>
  </si>
  <si>
    <t>山西IPTV（华为）</t>
  </si>
  <si>
    <t>重庆OTT</t>
  </si>
  <si>
    <t>OTT下沉</t>
  </si>
  <si>
    <t>甘肃OTT统一门户平台</t>
  </si>
  <si>
    <t>广告慧川平台</t>
  </si>
  <si>
    <t>广告系统</t>
  </si>
  <si>
    <t>广告慧算平台</t>
  </si>
  <si>
    <t>广告慧赢平台</t>
  </si>
  <si>
    <t>广告慧投平台</t>
  </si>
  <si>
    <t>广告用户采集</t>
  </si>
  <si>
    <t>咪咕自建CDN</t>
  </si>
  <si>
    <t>CDN</t>
  </si>
  <si>
    <t>CDN运营平台</t>
  </si>
  <si>
    <t>MSP</t>
  </si>
  <si>
    <t>视频云平台</t>
  </si>
  <si>
    <t>信源汇聚平台</t>
    <phoneticPr fontId="25" type="noConversion"/>
  </si>
  <si>
    <t>统一转码平台</t>
  </si>
  <si>
    <t>转码平台</t>
  </si>
  <si>
    <t>在线转码平台</t>
  </si>
  <si>
    <t>离线转码平台</t>
  </si>
  <si>
    <t>OTT回源gslb</t>
  </si>
  <si>
    <t>OTT源站</t>
  </si>
  <si>
    <t>OTT服务gslb</t>
  </si>
  <si>
    <t>OTT自研gslb-web</t>
  </si>
  <si>
    <t>OTT自研gslb-service</t>
  </si>
  <si>
    <t>OTT自研点播源站</t>
  </si>
  <si>
    <t>OTT点播cache</t>
  </si>
  <si>
    <t>OTT直播cache</t>
  </si>
  <si>
    <t>OTT点播lsd</t>
  </si>
  <si>
    <t>OTT直播lsd</t>
  </si>
  <si>
    <t>OTT点播nginx</t>
  </si>
  <si>
    <t>OTT直播nginx</t>
  </si>
  <si>
    <t>OTT云存储</t>
  </si>
  <si>
    <t>OTT源站其它</t>
  </si>
  <si>
    <t>大数据集群平台</t>
  </si>
  <si>
    <t>经营分析平台</t>
  </si>
  <si>
    <t>永洪报表平台</t>
  </si>
  <si>
    <t>实时监控平台</t>
  </si>
  <si>
    <t>自助提数系统</t>
  </si>
  <si>
    <t>业务运营平台</t>
  </si>
  <si>
    <t>数据流程调度平台（BDI）</t>
  </si>
  <si>
    <t>客户端数据上报分析平台</t>
  </si>
  <si>
    <t>渠道推广管控平台</t>
  </si>
  <si>
    <t>在线渠道包管理系统</t>
  </si>
  <si>
    <t>渠道质量监控平台</t>
  </si>
  <si>
    <t>数据采集分析平台（sdk）</t>
  </si>
  <si>
    <t>大屏媒资</t>
  </si>
  <si>
    <t>统一媒资</t>
  </si>
  <si>
    <t>小屏媒资</t>
  </si>
  <si>
    <t>异网短信网关</t>
  </si>
  <si>
    <t>咪咕云客服接口平台</t>
  </si>
  <si>
    <t>OPM</t>
  </si>
  <si>
    <t>营销短信平台</t>
  </si>
  <si>
    <t>渠道管理平台</t>
  </si>
  <si>
    <t>积分系统</t>
  </si>
  <si>
    <t>业务运营系统</t>
  </si>
  <si>
    <t>渠道及终端管理系统</t>
  </si>
  <si>
    <t>咪咕视老运营系统</t>
  </si>
  <si>
    <t>互动平台</t>
  </si>
  <si>
    <t>营销活动平台(H5)</t>
  </si>
  <si>
    <t>G客平台</t>
  </si>
  <si>
    <t>咪咕视频app门户</t>
  </si>
  <si>
    <t>咪咕视频H5门户</t>
  </si>
  <si>
    <t>咪咕视频播放地址生成服务</t>
  </si>
  <si>
    <t>咪视通/咪视界门户</t>
  </si>
  <si>
    <t>咪咕影院APP门户系统</t>
  </si>
  <si>
    <t>咪咕影院</t>
  </si>
  <si>
    <t>电子码</t>
  </si>
  <si>
    <t>联合会员系统</t>
  </si>
  <si>
    <t>新约票系统</t>
  </si>
  <si>
    <t>直播门户</t>
  </si>
  <si>
    <t>咪咕直播数据库</t>
  </si>
  <si>
    <t>发布服务</t>
  </si>
  <si>
    <t>直播服务</t>
  </si>
  <si>
    <t>华为用户中心</t>
  </si>
  <si>
    <t>用户中心</t>
  </si>
  <si>
    <t>自研用户中心</t>
  </si>
  <si>
    <t>服务门户</t>
  </si>
  <si>
    <t>用户中心中间件</t>
  </si>
  <si>
    <t>用户中心数据库</t>
  </si>
  <si>
    <t>销售系统</t>
  </si>
  <si>
    <t>鉴权系统</t>
  </si>
  <si>
    <t>支付系统</t>
  </si>
  <si>
    <t>流量控制组件</t>
  </si>
  <si>
    <t>能力开发</t>
  </si>
  <si>
    <t>老卡平台</t>
  </si>
  <si>
    <t>卡平台</t>
  </si>
  <si>
    <t>新有价卡平台</t>
  </si>
  <si>
    <t>小屏</t>
  </si>
  <si>
    <t>大屏</t>
  </si>
  <si>
    <t>多屏互动服务</t>
  </si>
  <si>
    <t>多屏互动平台</t>
  </si>
  <si>
    <t>江苏多屏互动</t>
  </si>
  <si>
    <t>对帐稽核系统</t>
  </si>
  <si>
    <t>第三方分账系统</t>
  </si>
  <si>
    <t>话费分账</t>
  </si>
  <si>
    <t>合作伙伴考核系统</t>
  </si>
  <si>
    <t>广告大数据集群平台</t>
  </si>
  <si>
    <t>MySQL</t>
  </si>
  <si>
    <t>数据库</t>
  </si>
  <si>
    <t>MongoDB</t>
  </si>
  <si>
    <t>票务API输出</t>
  </si>
  <si>
    <t>万达电子券兑换系统</t>
  </si>
  <si>
    <t>影票系统监控平台</t>
  </si>
  <si>
    <t>咪咕影院H5</t>
  </si>
  <si>
    <t>咪视通门户</t>
  </si>
  <si>
    <t>OTTgrm/gcm</t>
  </si>
  <si>
    <t>OTT点播lrm/lcm</t>
  </si>
  <si>
    <t>OTT直播record</t>
  </si>
  <si>
    <t>OTT点播注入cache</t>
  </si>
  <si>
    <t>凯翔点播云存</t>
  </si>
  <si>
    <t>OTT老BI</t>
  </si>
  <si>
    <t>KVM</t>
  </si>
  <si>
    <t>OTT-其他业务</t>
  </si>
  <si>
    <t>网管服务器</t>
  </si>
  <si>
    <t>运维服务器（暂停使用）</t>
  </si>
  <si>
    <t>终端管理</t>
  </si>
  <si>
    <t>Oracle</t>
  </si>
  <si>
    <t>通用网关</t>
  </si>
  <si>
    <t>APP播放网关</t>
  </si>
  <si>
    <t>微服务</t>
  </si>
  <si>
    <t>咪咕直播中间件</t>
  </si>
  <si>
    <t>全平台</t>
  </si>
  <si>
    <t>北京多屏互动</t>
  </si>
  <si>
    <t>松江多屏互动</t>
  </si>
  <si>
    <t>手机营销平台</t>
  </si>
  <si>
    <t>手机营销群发专用平台</t>
  </si>
  <si>
    <t>新卡平台</t>
  </si>
  <si>
    <t>poms</t>
  </si>
  <si>
    <t>VOMS</t>
  </si>
  <si>
    <t>咪咕视频门户</t>
  </si>
  <si>
    <t>日志易</t>
  </si>
  <si>
    <t>网管系统</t>
  </si>
  <si>
    <t>内容安全审核系统</t>
  </si>
  <si>
    <t>MCN内容传播系统</t>
  </si>
  <si>
    <t>MGDB系统</t>
  </si>
  <si>
    <t>内容输出系统</t>
  </si>
  <si>
    <t>zabbix监控平台</t>
    <phoneticPr fontId="25" type="noConversion"/>
  </si>
  <si>
    <t>业务风控系统</t>
  </si>
  <si>
    <t>宁夏OTT沉平台</t>
  </si>
  <si>
    <t>自动化拨测</t>
  </si>
  <si>
    <t>大数据采集</t>
  </si>
  <si>
    <t>运维使用</t>
  </si>
  <si>
    <t>运营管理</t>
  </si>
  <si>
    <t>爱聊视频</t>
  </si>
  <si>
    <t>集成发布</t>
  </si>
  <si>
    <t>福建OTT下沉平台</t>
  </si>
  <si>
    <t>OTToracle</t>
  </si>
  <si>
    <t>龙存存储-视频云</t>
  </si>
  <si>
    <t>存储</t>
  </si>
  <si>
    <t>龙存存储-媒资</t>
  </si>
  <si>
    <t>GPFS存储-媒资</t>
  </si>
  <si>
    <t>GPFS存储-测试</t>
  </si>
  <si>
    <t>能力开放</t>
  </si>
  <si>
    <t>4A系统</t>
  </si>
  <si>
    <t>预览环境-华栖云</t>
  </si>
  <si>
    <t>预览环境-媒资以及POMS</t>
  </si>
  <si>
    <t>预览环境-审核系统测试</t>
  </si>
  <si>
    <t>预览环境-MGDB</t>
  </si>
  <si>
    <t>资产管理</t>
  </si>
  <si>
    <t>预览环境-MCN</t>
  </si>
  <si>
    <t>咪咕视频PC版</t>
  </si>
  <si>
    <t>统一portal数据分析系统</t>
  </si>
  <si>
    <t>研发中心项目</t>
  </si>
  <si>
    <t>咪咕影院小程序</t>
  </si>
  <si>
    <t>咪咕影院原生重构-灰度</t>
  </si>
  <si>
    <t>咪咕影院APP</t>
  </si>
  <si>
    <t>专资上报</t>
  </si>
  <si>
    <t>AI项目</t>
  </si>
  <si>
    <t>dba 管理机</t>
  </si>
  <si>
    <t>DRM</t>
  </si>
  <si>
    <t>视频弹幕系统</t>
  </si>
  <si>
    <t>魔百和灰度环境</t>
  </si>
  <si>
    <t>OTT待用资源</t>
  </si>
  <si>
    <t>业务支撑</t>
  </si>
  <si>
    <t>实时质量</t>
  </si>
  <si>
    <t>业务支撑域</t>
  </si>
  <si>
    <t>研发跳板机</t>
  </si>
  <si>
    <t>自研CDN</t>
  </si>
  <si>
    <t>自建华为CDN</t>
  </si>
  <si>
    <t>gslb测试环境</t>
  </si>
  <si>
    <t>livecdn</t>
  </si>
  <si>
    <t>OTT gslb</t>
  </si>
  <si>
    <t>GSLB</t>
  </si>
  <si>
    <t>永洪报表系统</t>
  </si>
  <si>
    <t>联建平台</t>
  </si>
  <si>
    <t>多屏平台</t>
  </si>
  <si>
    <t>DMZ代理服务器</t>
  </si>
  <si>
    <t>个性化搜索</t>
  </si>
  <si>
    <t>网管系统</t>
    <phoneticPr fontId="25" type="noConversion"/>
  </si>
  <si>
    <t>咪咕C</t>
    <phoneticPr fontId="25" type="noConversion"/>
  </si>
  <si>
    <t>客户端播放器</t>
  </si>
  <si>
    <t>数据采集分析系统</t>
  </si>
  <si>
    <t>中央媒资</t>
    <phoneticPr fontId="25" type="noConversion"/>
  </si>
  <si>
    <t>二级业务名称</t>
    <phoneticPr fontId="25" type="noConversion"/>
  </si>
  <si>
    <t>咪咕云剪</t>
    <phoneticPr fontId="25" type="noConversion"/>
  </si>
  <si>
    <t>图文直播平台</t>
    <phoneticPr fontId="25" type="noConversion"/>
  </si>
  <si>
    <t>个性化推荐系统</t>
    <phoneticPr fontId="25" type="noConversion"/>
  </si>
  <si>
    <t>票务系统</t>
    <phoneticPr fontId="25" type="noConversion"/>
  </si>
  <si>
    <t>云快编系统</t>
    <phoneticPr fontId="25" type="noConversion"/>
  </si>
  <si>
    <t>客户端拨测</t>
    <phoneticPr fontId="25" type="noConversion"/>
  </si>
  <si>
    <t>NTP/DNS/YUM</t>
    <phoneticPr fontId="25" type="noConversion"/>
  </si>
  <si>
    <t>资源池</t>
    <phoneticPr fontId="25" type="noConversion"/>
  </si>
  <si>
    <t>云管平台</t>
    <phoneticPr fontId="25" type="noConversion"/>
  </si>
  <si>
    <t>资源池</t>
    <phoneticPr fontId="25" type="noConversion"/>
  </si>
  <si>
    <t>资产管理</t>
    <phoneticPr fontId="25" type="noConversion"/>
  </si>
  <si>
    <t>营帐系统</t>
    <phoneticPr fontId="25" type="noConversion"/>
  </si>
  <si>
    <t>存储</t>
    <phoneticPr fontId="25" type="noConversion"/>
  </si>
  <si>
    <t>宁夏OTT下沉平台</t>
    <phoneticPr fontId="1" type="noConversion"/>
  </si>
  <si>
    <t>山西OTT</t>
    <phoneticPr fontId="1" type="noConversion"/>
  </si>
  <si>
    <t>青海IPTV</t>
    <phoneticPr fontId="1" type="noConversion"/>
  </si>
  <si>
    <t>甘肃IPTV</t>
    <phoneticPr fontId="1" type="noConversion"/>
  </si>
  <si>
    <t>内容雷达平台</t>
    <phoneticPr fontId="1" type="noConversion"/>
  </si>
  <si>
    <t>内容雷达平台</t>
    <phoneticPr fontId="1" type="noConversion"/>
  </si>
  <si>
    <t>所属一级业务系统</t>
    <phoneticPr fontId="1" type="noConversion"/>
  </si>
  <si>
    <r>
      <t>一级业务系统</t>
    </r>
    <r>
      <rPr>
        <b/>
        <vertAlign val="superscript"/>
        <sz val="10"/>
        <color rgb="FFC00000"/>
        <rFont val="宋体"/>
        <family val="3"/>
        <charset val="134"/>
      </rPr>
      <t>(5)</t>
    </r>
    <phoneticPr fontId="1" type="noConversion"/>
  </si>
  <si>
    <r>
      <t>二级业务系统</t>
    </r>
    <r>
      <rPr>
        <b/>
        <vertAlign val="superscript"/>
        <sz val="10"/>
        <color rgb="FFC00000"/>
        <rFont val="宋体"/>
        <family val="3"/>
        <charset val="134"/>
      </rPr>
      <t>(5)</t>
    </r>
    <phoneticPr fontId="1" type="noConversion"/>
  </si>
  <si>
    <t>二级业务系统</t>
    <phoneticPr fontId="6" type="noConversion"/>
  </si>
  <si>
    <t>IP</t>
    <phoneticPr fontId="1" type="noConversion"/>
  </si>
  <si>
    <r>
      <t>source</t>
    </r>
    <r>
      <rPr>
        <b/>
        <vertAlign val="superscript"/>
        <sz val="11"/>
        <color rgb="FFC00000"/>
        <rFont val="宋体"/>
        <family val="3"/>
        <charset val="134"/>
        <scheme val="minor"/>
      </rPr>
      <t>*</t>
    </r>
    <phoneticPr fontId="1" type="noConversion"/>
  </si>
  <si>
    <r>
      <t>destination</t>
    </r>
    <r>
      <rPr>
        <b/>
        <vertAlign val="superscript"/>
        <sz val="11"/>
        <color rgb="FFC00000"/>
        <rFont val="宋体"/>
        <family val="3"/>
        <charset val="134"/>
        <scheme val="minor"/>
      </rPr>
      <t>*</t>
    </r>
    <phoneticPr fontId="1" type="noConversion"/>
  </si>
  <si>
    <r>
      <t>目的端口</t>
    </r>
    <r>
      <rPr>
        <b/>
        <vertAlign val="superscript"/>
        <sz val="11"/>
        <color rgb="FFC00000"/>
        <rFont val="宋体"/>
        <family val="3"/>
        <charset val="134"/>
        <scheme val="minor"/>
      </rPr>
      <t>*</t>
    </r>
    <phoneticPr fontId="1" type="noConversion"/>
  </si>
  <si>
    <r>
      <t>协议</t>
    </r>
    <r>
      <rPr>
        <b/>
        <vertAlign val="superscript"/>
        <sz val="11"/>
        <color rgb="FFC00000"/>
        <rFont val="宋体"/>
        <family val="3"/>
        <charset val="134"/>
        <scheme val="minor"/>
      </rPr>
      <t>*</t>
    </r>
    <phoneticPr fontId="6" type="noConversion"/>
  </si>
  <si>
    <r>
      <t>一级业务系统</t>
    </r>
    <r>
      <rPr>
        <b/>
        <vertAlign val="superscript"/>
        <sz val="11"/>
        <color rgb="FFC00000"/>
        <rFont val="宋体"/>
        <family val="3"/>
        <charset val="134"/>
        <scheme val="minor"/>
      </rPr>
      <t>*</t>
    </r>
    <phoneticPr fontId="6" type="noConversion"/>
  </si>
  <si>
    <r>
      <t>二级业务系统</t>
    </r>
    <r>
      <rPr>
        <b/>
        <vertAlign val="superscript"/>
        <sz val="11"/>
        <color rgb="FFC00000"/>
        <rFont val="宋体"/>
        <family val="3"/>
        <charset val="134"/>
        <scheme val="minor"/>
      </rPr>
      <t>*</t>
    </r>
    <phoneticPr fontId="1" type="noConversion"/>
  </si>
  <si>
    <r>
      <t>策略有效期</t>
    </r>
    <r>
      <rPr>
        <b/>
        <vertAlign val="superscript"/>
        <sz val="11"/>
        <color rgb="FFC00000"/>
        <rFont val="宋体"/>
        <family val="3"/>
        <charset val="134"/>
        <scheme val="minor"/>
      </rPr>
      <t>*</t>
    </r>
    <phoneticPr fontId="1" type="noConversion"/>
  </si>
  <si>
    <r>
      <t>使用人</t>
    </r>
    <r>
      <rPr>
        <b/>
        <vertAlign val="superscript"/>
        <sz val="11"/>
        <color rgb="FFC00000"/>
        <rFont val="宋体"/>
        <family val="3"/>
        <charset val="134"/>
        <scheme val="minor"/>
      </rPr>
      <t>*</t>
    </r>
    <phoneticPr fontId="6" type="noConversion"/>
  </si>
  <si>
    <r>
      <t>部门</t>
    </r>
    <r>
      <rPr>
        <b/>
        <vertAlign val="superscript"/>
        <sz val="11"/>
        <color rgb="FFC00000"/>
        <rFont val="宋体"/>
        <family val="3"/>
        <charset val="134"/>
        <scheme val="minor"/>
      </rPr>
      <t>*</t>
    </r>
    <phoneticPr fontId="6" type="noConversion"/>
  </si>
  <si>
    <r>
      <t>业务说明</t>
    </r>
    <r>
      <rPr>
        <b/>
        <vertAlign val="superscript"/>
        <sz val="11"/>
        <color rgb="FFC00000"/>
        <rFont val="宋体"/>
        <family val="3"/>
        <charset val="134"/>
        <scheme val="minor"/>
      </rPr>
      <t>*</t>
    </r>
    <phoneticPr fontId="6" type="noConversion"/>
  </si>
  <si>
    <r>
      <rPr>
        <b/>
        <sz val="10"/>
        <color rgb="FFC00000"/>
        <rFont val="宋体"/>
        <family val="3"/>
        <charset val="134"/>
        <scheme val="minor"/>
      </rPr>
      <t>*</t>
    </r>
    <r>
      <rPr>
        <b/>
        <sz val="10"/>
        <color theme="1"/>
        <rFont val="宋体"/>
        <family val="3"/>
        <charset val="134"/>
        <scheme val="minor"/>
      </rPr>
      <t>项表示必填内容</t>
    </r>
    <phoneticPr fontId="1" type="noConversion"/>
  </si>
  <si>
    <t>用途说明</t>
    <phoneticPr fontId="6" type="noConversion"/>
  </si>
  <si>
    <t>备注：</t>
    <phoneticPr fontId="1" type="noConversion"/>
  </si>
  <si>
    <r>
      <t>tcp，ping，http，https，默认tcp，</t>
    </r>
    <r>
      <rPr>
        <sz val="10"/>
        <color rgb="FF0070C0"/>
        <rFont val="宋体"/>
        <family val="3"/>
        <charset val="134"/>
        <scheme val="minor"/>
      </rPr>
      <t>若使用http（s），需提供检测页面信息</t>
    </r>
    <phoneticPr fontId="1" type="noConversion"/>
  </si>
  <si>
    <t>松江资源池</t>
    <phoneticPr fontId="4" type="noConversion"/>
  </si>
  <si>
    <t>佛山资源池</t>
    <phoneticPr fontId="4" type="noConversion"/>
  </si>
  <si>
    <t>北京资源池</t>
    <phoneticPr fontId="4" type="noConversion"/>
  </si>
  <si>
    <t>南京资源池</t>
    <phoneticPr fontId="4" type="noConversion"/>
  </si>
  <si>
    <t>成都资源池</t>
    <phoneticPr fontId="4" type="noConversion"/>
  </si>
  <si>
    <t>10.150段
10.151段</t>
    <phoneticPr fontId="4" type="noConversion"/>
  </si>
  <si>
    <t>10.165段</t>
    <phoneticPr fontId="4" type="noConversion"/>
  </si>
  <si>
    <t>10.170段</t>
    <phoneticPr fontId="4" type="noConversion"/>
  </si>
  <si>
    <t>10.163段</t>
    <phoneticPr fontId="4" type="noConversion"/>
  </si>
  <si>
    <t>10.188段</t>
    <phoneticPr fontId="4" type="noConversion"/>
  </si>
  <si>
    <t>咪咕NET专网地址</t>
    <phoneticPr fontId="4" type="noConversion"/>
  </si>
  <si>
    <t>服务器地址段</t>
    <phoneticPr fontId="4" type="noConversion"/>
  </si>
  <si>
    <t>DC</t>
    <phoneticPr fontId="4" type="noConversion"/>
  </si>
  <si>
    <t>10.150段</t>
    <phoneticPr fontId="4" type="noConversion"/>
  </si>
  <si>
    <t>备注：</t>
    <phoneticPr fontId="4" type="noConversion"/>
  </si>
  <si>
    <t>资源池服务器IP地址网段说明</t>
    <phoneticPr fontId="4" type="noConversion"/>
  </si>
  <si>
    <t>应用服务器业务IP</t>
    <phoneticPr fontId="1" type="noConversion"/>
  </si>
  <si>
    <t>端口</t>
    <phoneticPr fontId="1" type="noConversion"/>
  </si>
  <si>
    <t>(2)、申请物理机时，填写所需的配置；申请虚拟机时，填写下表“规格”信息，其中非生产环境服务器配置不超过8C、内存8G、系统盘50G</t>
    <phoneticPr fontId="1" type="noConversion"/>
  </si>
  <si>
    <t>生产环境虚拟机规格表</t>
    <phoneticPr fontId="1" type="noConversion"/>
  </si>
  <si>
    <t>（1）、测试、预览、办公环境，内部没有安全域划分，空白即可</t>
    <phoneticPr fontId="1" type="noConversion"/>
  </si>
  <si>
    <t>出口公网地址</t>
    <phoneticPr fontId="4" type="noConversion"/>
  </si>
  <si>
    <t>183.192.162.156（生产）
183.192.162.157（生产）
183.192.162.215（预览）
183.192.162.151（测试）
183.192.162.239（办公）</t>
    <phoneticPr fontId="4" type="noConversion"/>
  </si>
  <si>
    <t>183.232.192.130（生产）</t>
    <phoneticPr fontId="4" type="noConversion"/>
  </si>
  <si>
    <t>39.156.2.6（生产）
39.156.2.130（生产）</t>
    <phoneticPr fontId="4" type="noConversion"/>
  </si>
  <si>
    <t>112.25.127.66（生产）</t>
    <phoneticPr fontId="4" type="noConversion"/>
  </si>
  <si>
    <t>117.139.140.49（生产）</t>
    <phoneticPr fontId="4" type="noConversion"/>
  </si>
  <si>
    <t>办公系统</t>
    <phoneticPr fontId="25" type="noConversion"/>
  </si>
  <si>
    <t>互联网接入DMZ</t>
  </si>
  <si>
    <t>杨全辉</t>
    <phoneticPr fontId="1" type="noConversion"/>
  </si>
  <si>
    <t>平台资源中心</t>
    <phoneticPr fontId="1" type="noConversion"/>
  </si>
  <si>
    <t>DC</t>
    <phoneticPr fontId="1" type="noConversion"/>
  </si>
  <si>
    <t>无锡</t>
    <phoneticPr fontId="1" type="noConversion"/>
  </si>
  <si>
    <t>Centos 7.5</t>
    <phoneticPr fontId="1" type="noConversion"/>
  </si>
  <si>
    <t>小屏gslb</t>
    <phoneticPr fontId="1" type="noConversion"/>
  </si>
  <si>
    <t>虚拟机</t>
  </si>
  <si>
    <r>
      <t>内存
（G</t>
    </r>
    <r>
      <rPr>
        <b/>
        <sz val="9"/>
        <color indexed="8"/>
        <rFont val="宋体"/>
        <family val="3"/>
        <charset val="134"/>
      </rPr>
      <t>）</t>
    </r>
    <phoneticPr fontId="1" type="noConversion"/>
  </si>
  <si>
    <t>规格10</t>
    <phoneticPr fontId="1" type="noConversion"/>
  </si>
  <si>
    <t>1000G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</si>
</sst>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u/>
      <sz val="10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indexed="8"/>
      <name val="Calibri"/>
      <family val="2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8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9"/>
      <color theme="3"/>
      <name val="宋体"/>
      <family val="3"/>
      <charset val="134"/>
      <scheme val="minor"/>
    </font>
    <font>
      <b/>
      <vertAlign val="superscript"/>
      <sz val="10"/>
      <color rgb="FFC00000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vertAlign val="superscript"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3"/>
      <charset val="134"/>
      <scheme val="minor"/>
    </font>
    <font>
      <b/>
      <sz val="10"/>
      <color rgb="FF0070C0"/>
      <name val="宋体"/>
      <family val="3"/>
      <charset val="134"/>
      <scheme val="minor"/>
    </font>
    <font>
      <sz val="10"/>
      <color rgb="FF0070C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rgb="FF00206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0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/>
    <xf numFmtId="0" fontId="8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>
      <alignment vertical="center"/>
    </xf>
    <xf numFmtId="0" fontId="13" fillId="6" borderId="0" xfId="0" applyFont="1" applyFill="1" applyAlignment="1">
      <alignment horizontal="center"/>
    </xf>
    <xf numFmtId="0" fontId="14" fillId="0" borderId="0" xfId="0" applyFont="1">
      <alignment vertical="center"/>
    </xf>
    <xf numFmtId="0" fontId="16" fillId="6" borderId="0" xfId="0" applyFont="1" applyFill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8" fillId="2" borderId="7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22" fillId="0" borderId="0" xfId="0" applyFont="1">
      <alignment vertical="center"/>
    </xf>
    <xf numFmtId="0" fontId="23" fillId="0" borderId="0" xfId="0" applyFont="1" applyFill="1">
      <alignment vertical="center"/>
    </xf>
    <xf numFmtId="0" fontId="20" fillId="0" borderId="0" xfId="0" applyFont="1" applyAlignment="1">
      <alignment vertical="center" wrapText="1"/>
    </xf>
    <xf numFmtId="0" fontId="17" fillId="0" borderId="0" xfId="0" applyFo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26" fillId="0" borderId="0" xfId="0" applyFont="1" applyFill="1" applyAlignment="1"/>
    <xf numFmtId="0" fontId="9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left"/>
    </xf>
    <xf numFmtId="0" fontId="28" fillId="0" borderId="0" xfId="0" applyFont="1" applyFill="1" applyAlignment="1"/>
    <xf numFmtId="0" fontId="10" fillId="0" borderId="1" xfId="0" applyFont="1" applyBorder="1">
      <alignment vertical="center"/>
    </xf>
    <xf numFmtId="0" fontId="32" fillId="0" borderId="0" xfId="0" applyFont="1" applyAlignment="1">
      <alignment vertical="center" wrapText="1"/>
    </xf>
    <xf numFmtId="0" fontId="26" fillId="0" borderId="0" xfId="0" applyFont="1">
      <alignment vertical="center"/>
    </xf>
    <xf numFmtId="0" fontId="14" fillId="0" borderId="5" xfId="0" applyFont="1" applyBorder="1" applyAlignment="1">
      <alignment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5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4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6" sqref="B6"/>
    </sheetView>
  </sheetViews>
  <sheetFormatPr defaultRowHeight="14.4"/>
  <cols>
    <col min="1" max="1" width="9.6640625" bestFit="1" customWidth="1"/>
    <col min="2" max="2" width="12.21875" bestFit="1" customWidth="1"/>
    <col min="3" max="3" width="22.33203125" bestFit="1" customWidth="1"/>
    <col min="4" max="4" width="16.109375" bestFit="1" customWidth="1"/>
    <col min="5" max="5" width="18.33203125" customWidth="1"/>
    <col min="6" max="10" width="13" bestFit="1" customWidth="1"/>
  </cols>
  <sheetData>
    <row r="1" spans="1:10">
      <c r="A1" s="58" t="s">
        <v>40</v>
      </c>
      <c r="B1" s="58" t="s">
        <v>41</v>
      </c>
      <c r="C1" s="58" t="s">
        <v>42</v>
      </c>
      <c r="D1" s="58" t="s">
        <v>43</v>
      </c>
      <c r="E1" s="53" t="s">
        <v>44</v>
      </c>
      <c r="F1" s="54"/>
      <c r="G1" s="54"/>
      <c r="H1" s="54"/>
      <c r="I1" s="54"/>
      <c r="J1" s="55"/>
    </row>
    <row r="2" spans="1:10" ht="24">
      <c r="A2" s="58"/>
      <c r="B2" s="58"/>
      <c r="C2" s="58"/>
      <c r="D2" s="58"/>
      <c r="E2" s="5" t="s">
        <v>45</v>
      </c>
      <c r="F2" s="5" t="s">
        <v>46</v>
      </c>
      <c r="G2" s="5" t="s">
        <v>47</v>
      </c>
      <c r="H2" s="5" t="s">
        <v>48</v>
      </c>
      <c r="I2" s="5" t="s">
        <v>49</v>
      </c>
      <c r="J2" s="5" t="s">
        <v>50</v>
      </c>
    </row>
    <row r="3" spans="1:10" s="4" customFormat="1" ht="12">
      <c r="A3" s="18"/>
      <c r="B3" s="18"/>
      <c r="C3" s="18"/>
      <c r="D3" s="3"/>
      <c r="E3" s="18"/>
      <c r="F3" s="18"/>
      <c r="G3" s="18"/>
      <c r="H3" s="18"/>
      <c r="I3" s="18"/>
      <c r="J3" s="18"/>
    </row>
    <row r="12" spans="1:10">
      <c r="A12" s="47" t="s">
        <v>410</v>
      </c>
    </row>
    <row r="13" spans="1:10">
      <c r="A13" s="56" t="s">
        <v>411</v>
      </c>
      <c r="B13" s="57"/>
      <c r="C13" s="57"/>
      <c r="D13" s="57"/>
    </row>
    <row r="14" spans="1:10">
      <c r="A14" s="30" t="s">
        <v>408</v>
      </c>
      <c r="B14" s="30" t="s">
        <v>407</v>
      </c>
      <c r="C14" s="30" t="s">
        <v>417</v>
      </c>
      <c r="D14" s="30" t="s">
        <v>406</v>
      </c>
    </row>
    <row r="15" spans="1:10" ht="120">
      <c r="A15" s="45" t="s">
        <v>396</v>
      </c>
      <c r="B15" s="33" t="s">
        <v>401</v>
      </c>
      <c r="C15" s="33" t="s">
        <v>418</v>
      </c>
      <c r="D15" s="32" t="s">
        <v>409</v>
      </c>
    </row>
    <row r="16" spans="1:10">
      <c r="A16" s="45" t="s">
        <v>397</v>
      </c>
      <c r="B16" s="32" t="s">
        <v>402</v>
      </c>
      <c r="C16" s="32" t="s">
        <v>419</v>
      </c>
      <c r="D16" s="32" t="s">
        <v>402</v>
      </c>
    </row>
    <row r="17" spans="1:4" ht="24">
      <c r="A17" s="45" t="s">
        <v>398</v>
      </c>
      <c r="B17" s="32" t="s">
        <v>403</v>
      </c>
      <c r="C17" s="33" t="s">
        <v>420</v>
      </c>
      <c r="D17" s="32" t="s">
        <v>403</v>
      </c>
    </row>
    <row r="18" spans="1:4">
      <c r="A18" s="45" t="s">
        <v>399</v>
      </c>
      <c r="B18" s="32" t="s">
        <v>404</v>
      </c>
      <c r="C18" s="32" t="s">
        <v>421</v>
      </c>
      <c r="D18" s="32" t="s">
        <v>404</v>
      </c>
    </row>
    <row r="19" spans="1:4">
      <c r="A19" s="45" t="s">
        <v>400</v>
      </c>
      <c r="B19" s="32" t="s">
        <v>405</v>
      </c>
      <c r="C19" s="33" t="s">
        <v>422</v>
      </c>
      <c r="D19" s="32" t="s">
        <v>405</v>
      </c>
    </row>
  </sheetData>
  <mergeCells count="6">
    <mergeCell ref="E1:J1"/>
    <mergeCell ref="A13:D13"/>
    <mergeCell ref="A1:A2"/>
    <mergeCell ref="B1:B2"/>
    <mergeCell ref="C1:C2"/>
    <mergeCell ref="D1:D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tabSelected="1" workbookViewId="0">
      <selection activeCell="Q9" sqref="Q9"/>
    </sheetView>
  </sheetViews>
  <sheetFormatPr defaultRowHeight="14.4"/>
  <cols>
    <col min="1" max="1" width="4.6640625" customWidth="1"/>
    <col min="2" max="2" width="14.21875" customWidth="1"/>
    <col min="3" max="3" width="13.44140625" customWidth="1"/>
    <col min="4" max="4" width="16.77734375" bestFit="1" customWidth="1"/>
    <col min="5" max="5" width="16.77734375" customWidth="1"/>
    <col min="6" max="6" width="12.44140625" bestFit="1" customWidth="1"/>
    <col min="7" max="7" width="12.6640625" customWidth="1"/>
    <col min="8" max="8" width="9.77734375" customWidth="1"/>
    <col min="9" max="9" width="7.77734375" bestFit="1" customWidth="1"/>
    <col min="10" max="10" width="14.5546875" customWidth="1"/>
    <col min="11" max="11" width="12.21875" bestFit="1" customWidth="1"/>
    <col min="12" max="12" width="10.21875" bestFit="1" customWidth="1"/>
    <col min="13" max="15" width="6.77734375" bestFit="1" customWidth="1"/>
    <col min="16" max="16" width="8" bestFit="1" customWidth="1"/>
    <col min="17" max="17" width="27.21875" customWidth="1"/>
  </cols>
  <sheetData>
    <row r="1" spans="1:17">
      <c r="A1" s="59" t="s">
        <v>51</v>
      </c>
      <c r="B1" s="59" t="s">
        <v>378</v>
      </c>
      <c r="C1" s="59" t="s">
        <v>379</v>
      </c>
      <c r="D1" s="59" t="s">
        <v>53</v>
      </c>
      <c r="E1" s="63" t="s">
        <v>427</v>
      </c>
      <c r="F1" s="63" t="s">
        <v>127</v>
      </c>
      <c r="G1" s="63" t="s">
        <v>133</v>
      </c>
      <c r="H1" s="65" t="s">
        <v>130</v>
      </c>
      <c r="I1" s="65" t="s">
        <v>129</v>
      </c>
      <c r="J1" s="63" t="s">
        <v>134</v>
      </c>
      <c r="K1" s="65" t="s">
        <v>135</v>
      </c>
      <c r="L1" s="63" t="s">
        <v>136</v>
      </c>
      <c r="M1" s="59" t="s">
        <v>54</v>
      </c>
      <c r="N1" s="62"/>
      <c r="O1" s="63" t="s">
        <v>55</v>
      </c>
      <c r="P1" s="63" t="s">
        <v>124</v>
      </c>
      <c r="Q1" s="59" t="s">
        <v>126</v>
      </c>
    </row>
    <row r="2" spans="1:17">
      <c r="A2" s="59"/>
      <c r="B2" s="59"/>
      <c r="C2" s="59"/>
      <c r="D2" s="59"/>
      <c r="E2" s="71"/>
      <c r="F2" s="66"/>
      <c r="G2" s="66"/>
      <c r="H2" s="59"/>
      <c r="I2" s="59"/>
      <c r="J2" s="64"/>
      <c r="K2" s="59"/>
      <c r="L2" s="64" t="s">
        <v>2</v>
      </c>
      <c r="M2" s="17" t="s">
        <v>56</v>
      </c>
      <c r="N2" s="17" t="s">
        <v>57</v>
      </c>
      <c r="O2" s="64"/>
      <c r="P2" s="64"/>
      <c r="Q2" s="59"/>
    </row>
    <row r="3" spans="1:17" ht="24">
      <c r="A3" s="1">
        <v>1</v>
      </c>
      <c r="B3" s="1" t="s">
        <v>174</v>
      </c>
      <c r="C3" s="1" t="s">
        <v>430</v>
      </c>
      <c r="D3" s="1" t="s">
        <v>430</v>
      </c>
      <c r="E3" s="1" t="s">
        <v>428</v>
      </c>
      <c r="F3" s="1" t="s">
        <v>59</v>
      </c>
      <c r="G3" s="1" t="s">
        <v>424</v>
      </c>
      <c r="H3" s="1" t="s">
        <v>431</v>
      </c>
      <c r="I3" s="1">
        <v>2</v>
      </c>
      <c r="J3" s="1" t="s">
        <v>433</v>
      </c>
      <c r="K3" s="1" t="s">
        <v>434</v>
      </c>
      <c r="L3" s="1" t="s">
        <v>429</v>
      </c>
      <c r="M3" s="2" t="s">
        <v>60</v>
      </c>
      <c r="N3" s="2" t="s">
        <v>61</v>
      </c>
      <c r="O3" s="2" t="s">
        <v>425</v>
      </c>
      <c r="P3" s="2" t="s">
        <v>426</v>
      </c>
      <c r="Q3" s="2" t="s">
        <v>0</v>
      </c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</row>
    <row r="6" spans="1:1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"/>
      <c r="N6" s="2"/>
      <c r="O6" s="2"/>
      <c r="P6" s="2"/>
      <c r="Q6" s="2"/>
    </row>
    <row r="7" spans="1:1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2"/>
      <c r="N7" s="2"/>
      <c r="O7" s="2"/>
      <c r="P7" s="2"/>
      <c r="Q7" s="2"/>
    </row>
    <row r="10" spans="1:17">
      <c r="J10" s="15"/>
    </row>
    <row r="11" spans="1:17">
      <c r="A11" s="36" t="s">
        <v>128</v>
      </c>
      <c r="B11" s="35"/>
      <c r="C11" s="35"/>
    </row>
    <row r="12" spans="1:17">
      <c r="A12" s="36" t="s">
        <v>416</v>
      </c>
      <c r="B12" s="35"/>
      <c r="C12" s="35"/>
    </row>
    <row r="13" spans="1:17">
      <c r="B13" s="60" t="s">
        <v>29</v>
      </c>
      <c r="C13" s="61"/>
      <c r="D13" s="61"/>
      <c r="E13" s="61"/>
    </row>
    <row r="14" spans="1:17">
      <c r="B14" s="46" t="s">
        <v>69</v>
      </c>
      <c r="C14" s="20" t="s">
        <v>70</v>
      </c>
      <c r="D14" s="20"/>
      <c r="E14" s="20"/>
    </row>
    <row r="15" spans="1:17">
      <c r="B15" s="46" t="s">
        <v>62</v>
      </c>
      <c r="C15" s="20" t="s">
        <v>72</v>
      </c>
      <c r="D15" s="20"/>
      <c r="E15" s="20"/>
      <c r="G15" s="20"/>
    </row>
    <row r="16" spans="1:17" ht="13.5" customHeight="1">
      <c r="B16" s="37" t="s">
        <v>66</v>
      </c>
      <c r="C16" s="20" t="s">
        <v>67</v>
      </c>
      <c r="D16" s="20"/>
      <c r="E16" s="20"/>
    </row>
    <row r="17" spans="1:12">
      <c r="B17" s="37" t="s">
        <v>74</v>
      </c>
      <c r="C17" s="20" t="s">
        <v>75</v>
      </c>
      <c r="D17" s="20"/>
      <c r="E17" s="20"/>
      <c r="G17" s="20"/>
    </row>
    <row r="18" spans="1:12">
      <c r="B18" s="37" t="s">
        <v>77</v>
      </c>
      <c r="C18" s="20" t="s">
        <v>78</v>
      </c>
      <c r="D18" s="20"/>
      <c r="E18" s="20"/>
      <c r="G18" s="20"/>
    </row>
    <row r="19" spans="1:12">
      <c r="B19" s="37" t="s">
        <v>80</v>
      </c>
      <c r="C19" s="20" t="s">
        <v>81</v>
      </c>
      <c r="D19" s="20"/>
      <c r="E19" s="20"/>
      <c r="G19" s="20"/>
    </row>
    <row r="20" spans="1:12">
      <c r="B20" s="37" t="s">
        <v>82</v>
      </c>
      <c r="C20" s="20" t="s">
        <v>83</v>
      </c>
      <c r="D20" s="20"/>
      <c r="E20" s="20"/>
      <c r="G20" s="20"/>
    </row>
    <row r="21" spans="1:12">
      <c r="B21" s="37" t="s">
        <v>84</v>
      </c>
      <c r="C21" s="20" t="s">
        <v>85</v>
      </c>
      <c r="D21" s="20"/>
      <c r="E21" s="20"/>
      <c r="G21" s="20"/>
    </row>
    <row r="22" spans="1:12">
      <c r="B22" s="35"/>
      <c r="C22" s="35"/>
      <c r="F22" s="20"/>
    </row>
    <row r="23" spans="1:12">
      <c r="A23" s="36" t="s">
        <v>414</v>
      </c>
      <c r="F23" s="20"/>
    </row>
    <row r="24" spans="1:12">
      <c r="A24" s="20"/>
      <c r="B24" s="67" t="s">
        <v>415</v>
      </c>
      <c r="C24" s="68"/>
      <c r="D24" s="68"/>
      <c r="E24" s="68"/>
      <c r="F24" s="69"/>
      <c r="G24" s="20"/>
    </row>
    <row r="25" spans="1:12" ht="21.6">
      <c r="A25" s="20"/>
      <c r="B25" s="21" t="s">
        <v>63</v>
      </c>
      <c r="C25" s="21" t="s">
        <v>131</v>
      </c>
      <c r="D25" s="22" t="s">
        <v>64</v>
      </c>
      <c r="E25" s="22" t="s">
        <v>432</v>
      </c>
      <c r="F25" s="22" t="s">
        <v>65</v>
      </c>
      <c r="G25" s="20"/>
      <c r="I25" s="20"/>
      <c r="J25" s="20"/>
      <c r="K25" s="20"/>
    </row>
    <row r="26" spans="1:12">
      <c r="A26" s="20"/>
      <c r="B26" s="70" t="s">
        <v>22</v>
      </c>
      <c r="C26" s="23" t="s">
        <v>68</v>
      </c>
      <c r="D26" s="23">
        <v>4</v>
      </c>
      <c r="E26" s="23">
        <v>4</v>
      </c>
      <c r="F26" s="23">
        <v>100</v>
      </c>
      <c r="G26" s="20"/>
      <c r="H26" s="20"/>
      <c r="I26" s="20"/>
      <c r="J26" s="20"/>
      <c r="K26" s="20"/>
    </row>
    <row r="27" spans="1:12">
      <c r="A27" s="20"/>
      <c r="B27" s="70"/>
      <c r="C27" s="23" t="s">
        <v>71</v>
      </c>
      <c r="D27" s="23">
        <v>4</v>
      </c>
      <c r="E27" s="23">
        <v>8</v>
      </c>
      <c r="F27" s="23">
        <v>100</v>
      </c>
      <c r="G27" s="20"/>
      <c r="H27" s="20"/>
      <c r="I27" s="20"/>
      <c r="J27" s="20"/>
      <c r="K27" s="20"/>
    </row>
    <row r="28" spans="1:12">
      <c r="A28" s="20"/>
      <c r="B28" s="70"/>
      <c r="C28" s="23" t="s">
        <v>73</v>
      </c>
      <c r="D28" s="23">
        <v>8</v>
      </c>
      <c r="E28" s="23">
        <v>8</v>
      </c>
      <c r="F28" s="23">
        <v>100</v>
      </c>
      <c r="G28" s="20"/>
      <c r="H28" s="20"/>
      <c r="I28" s="20"/>
      <c r="J28" s="20"/>
      <c r="K28" s="20"/>
    </row>
    <row r="29" spans="1:12">
      <c r="A29" s="20"/>
      <c r="B29" s="70"/>
      <c r="C29" s="23" t="s">
        <v>76</v>
      </c>
      <c r="D29" s="23">
        <v>4</v>
      </c>
      <c r="E29" s="23">
        <v>16</v>
      </c>
      <c r="F29" s="23">
        <v>100</v>
      </c>
      <c r="G29" s="20"/>
      <c r="H29" s="20"/>
      <c r="I29" s="20"/>
      <c r="J29" s="20"/>
      <c r="K29" s="20"/>
      <c r="L29" s="6"/>
    </row>
    <row r="30" spans="1:12">
      <c r="A30" s="20"/>
      <c r="B30" s="70" t="s">
        <v>79</v>
      </c>
      <c r="C30" s="24" t="s">
        <v>23</v>
      </c>
      <c r="D30" s="24">
        <v>8</v>
      </c>
      <c r="E30" s="24">
        <v>16</v>
      </c>
      <c r="F30" s="24">
        <v>100</v>
      </c>
      <c r="G30" s="20"/>
      <c r="H30" s="20"/>
      <c r="I30" s="20"/>
      <c r="J30" s="20"/>
      <c r="K30" s="20"/>
    </row>
    <row r="31" spans="1:12">
      <c r="A31" s="20"/>
      <c r="B31" s="70"/>
      <c r="C31" s="24" t="s">
        <v>24</v>
      </c>
      <c r="D31" s="24">
        <v>14</v>
      </c>
      <c r="E31" s="24">
        <v>16</v>
      </c>
      <c r="F31" s="24">
        <v>100</v>
      </c>
      <c r="G31" s="20"/>
      <c r="H31" s="20"/>
      <c r="I31" s="20"/>
      <c r="J31" s="20"/>
      <c r="K31" s="20"/>
    </row>
    <row r="32" spans="1:12">
      <c r="A32" s="20"/>
      <c r="B32" s="70"/>
      <c r="C32" s="24" t="s">
        <v>25</v>
      </c>
      <c r="D32" s="24">
        <v>8</v>
      </c>
      <c r="E32" s="24">
        <v>32</v>
      </c>
      <c r="F32" s="24">
        <v>100</v>
      </c>
      <c r="G32" s="20"/>
      <c r="H32" s="20"/>
      <c r="I32" s="20"/>
      <c r="J32" s="20"/>
      <c r="K32" s="20"/>
    </row>
    <row r="33" spans="1:11">
      <c r="A33" s="20"/>
      <c r="B33" s="70" t="s">
        <v>86</v>
      </c>
      <c r="C33" s="25" t="s">
        <v>87</v>
      </c>
      <c r="D33" s="25">
        <v>14</v>
      </c>
      <c r="E33" s="25">
        <v>32</v>
      </c>
      <c r="F33" s="25">
        <v>100</v>
      </c>
      <c r="G33" s="20"/>
      <c r="H33" s="20"/>
      <c r="I33" s="20"/>
      <c r="J33" s="20"/>
      <c r="K33" s="20"/>
    </row>
    <row r="34" spans="1:11">
      <c r="A34" s="20"/>
      <c r="B34" s="70"/>
      <c r="C34" s="25" t="s">
        <v>88</v>
      </c>
      <c r="D34" s="25">
        <v>8</v>
      </c>
      <c r="E34" s="25">
        <v>64</v>
      </c>
      <c r="F34" s="25">
        <v>100</v>
      </c>
      <c r="G34" s="20"/>
      <c r="H34" s="20"/>
      <c r="I34" s="20"/>
      <c r="J34" s="20"/>
      <c r="K34" s="20"/>
    </row>
    <row r="35" spans="1:11">
      <c r="B35" s="70"/>
      <c r="C35" s="25" t="s">
        <v>89</v>
      </c>
      <c r="D35" s="25">
        <v>14</v>
      </c>
      <c r="E35" s="25">
        <v>64</v>
      </c>
      <c r="F35" s="25">
        <v>100</v>
      </c>
    </row>
    <row r="36" spans="1:11">
      <c r="A36" s="20"/>
    </row>
    <row r="37" spans="1:11">
      <c r="B37" s="20"/>
      <c r="C37" s="20"/>
      <c r="D37" s="20"/>
      <c r="E37" s="20"/>
    </row>
    <row r="38" spans="1:11">
      <c r="A38" s="36" t="s">
        <v>137</v>
      </c>
      <c r="B38" s="20"/>
      <c r="C38" s="20"/>
      <c r="D38" s="20"/>
      <c r="E38" s="20"/>
    </row>
    <row r="39" spans="1:11">
      <c r="A39" s="36"/>
      <c r="B39" s="20"/>
      <c r="C39" s="20"/>
      <c r="D39" s="20"/>
      <c r="E39" s="20"/>
    </row>
    <row r="40" spans="1:11">
      <c r="A40" s="36" t="s">
        <v>132</v>
      </c>
      <c r="B40" s="31"/>
      <c r="C40" s="31"/>
      <c r="D40" s="31"/>
      <c r="E40" s="51"/>
    </row>
    <row r="41" spans="1:11">
      <c r="B41" s="21" t="s">
        <v>3</v>
      </c>
      <c r="C41" s="21" t="s">
        <v>90</v>
      </c>
      <c r="D41" s="26" t="s">
        <v>91</v>
      </c>
      <c r="E41" s="49"/>
      <c r="F41" s="50"/>
    </row>
    <row r="42" spans="1:11">
      <c r="B42" s="27">
        <v>1</v>
      </c>
      <c r="C42" s="27" t="s">
        <v>92</v>
      </c>
      <c r="D42" s="27">
        <v>7.3</v>
      </c>
      <c r="E42" s="52"/>
      <c r="F42" s="48"/>
    </row>
    <row r="43" spans="1:11">
      <c r="B43" s="27">
        <v>2</v>
      </c>
      <c r="C43" s="27" t="s">
        <v>26</v>
      </c>
      <c r="D43" s="27">
        <v>16.04</v>
      </c>
      <c r="E43" s="52"/>
      <c r="F43" s="48"/>
    </row>
    <row r="44" spans="1:11">
      <c r="B44" s="27">
        <v>3</v>
      </c>
      <c r="C44" s="27" t="s">
        <v>27</v>
      </c>
      <c r="D44" s="27">
        <v>6.7</v>
      </c>
      <c r="E44" s="52"/>
      <c r="F44" s="48"/>
    </row>
    <row r="45" spans="1:11">
      <c r="B45" s="27">
        <v>4</v>
      </c>
      <c r="C45" s="27" t="s">
        <v>28</v>
      </c>
      <c r="D45" s="27">
        <v>2012</v>
      </c>
      <c r="E45" s="52"/>
      <c r="F45" s="48"/>
    </row>
    <row r="47" spans="1:11">
      <c r="A47" s="36" t="s">
        <v>138</v>
      </c>
    </row>
    <row r="48" spans="1:11">
      <c r="B48" s="38" t="s">
        <v>357</v>
      </c>
      <c r="C48" s="38" t="s">
        <v>377</v>
      </c>
    </row>
    <row r="49" spans="2:3" ht="21.6">
      <c r="B49" s="39" t="s">
        <v>139</v>
      </c>
      <c r="C49" s="40" t="s">
        <v>140</v>
      </c>
    </row>
    <row r="50" spans="2:3">
      <c r="B50" s="39" t="s">
        <v>141</v>
      </c>
      <c r="C50" s="40" t="s">
        <v>140</v>
      </c>
    </row>
    <row r="51" spans="2:3">
      <c r="B51" s="39" t="s">
        <v>142</v>
      </c>
      <c r="C51" s="40" t="s">
        <v>140</v>
      </c>
    </row>
    <row r="52" spans="2:3">
      <c r="B52" s="39" t="s">
        <v>143</v>
      </c>
      <c r="C52" s="40" t="s">
        <v>140</v>
      </c>
    </row>
    <row r="53" spans="2:3">
      <c r="B53" s="39" t="s">
        <v>144</v>
      </c>
      <c r="C53" s="40" t="s">
        <v>140</v>
      </c>
    </row>
    <row r="54" spans="2:3">
      <c r="B54" s="39" t="s">
        <v>145</v>
      </c>
      <c r="C54" s="40" t="s">
        <v>140</v>
      </c>
    </row>
    <row r="55" spans="2:3">
      <c r="B55" s="39" t="s">
        <v>146</v>
      </c>
      <c r="C55" s="40" t="s">
        <v>140</v>
      </c>
    </row>
    <row r="56" spans="2:3">
      <c r="B56" s="39" t="s">
        <v>147</v>
      </c>
      <c r="C56" s="40" t="s">
        <v>140</v>
      </c>
    </row>
    <row r="57" spans="2:3">
      <c r="B57" s="39" t="s">
        <v>148</v>
      </c>
      <c r="C57" s="40" t="s">
        <v>140</v>
      </c>
    </row>
    <row r="58" spans="2:3">
      <c r="B58" s="39" t="s">
        <v>149</v>
      </c>
      <c r="C58" s="40" t="s">
        <v>140</v>
      </c>
    </row>
    <row r="59" spans="2:3" ht="21.6">
      <c r="B59" s="39" t="s">
        <v>150</v>
      </c>
      <c r="C59" s="40" t="s">
        <v>140</v>
      </c>
    </row>
    <row r="60" spans="2:3" ht="21.6">
      <c r="B60" s="39" t="s">
        <v>151</v>
      </c>
      <c r="C60" s="40" t="s">
        <v>140</v>
      </c>
    </row>
    <row r="61" spans="2:3">
      <c r="B61" s="39" t="s">
        <v>152</v>
      </c>
      <c r="C61" s="40" t="s">
        <v>140</v>
      </c>
    </row>
    <row r="62" spans="2:3">
      <c r="B62" s="39" t="s">
        <v>153</v>
      </c>
      <c r="C62" s="40" t="s">
        <v>140</v>
      </c>
    </row>
    <row r="63" spans="2:3">
      <c r="B63" s="39" t="s">
        <v>154</v>
      </c>
      <c r="C63" s="40" t="s">
        <v>140</v>
      </c>
    </row>
    <row r="64" spans="2:3">
      <c r="B64" s="39" t="s">
        <v>155</v>
      </c>
      <c r="C64" s="40" t="s">
        <v>156</v>
      </c>
    </row>
    <row r="65" spans="2:3">
      <c r="B65" s="39" t="s">
        <v>157</v>
      </c>
      <c r="C65" s="40" t="s">
        <v>156</v>
      </c>
    </row>
    <row r="66" spans="2:3">
      <c r="B66" s="39" t="s">
        <v>158</v>
      </c>
      <c r="C66" s="40" t="s">
        <v>156</v>
      </c>
    </row>
    <row r="67" spans="2:3">
      <c r="B67" s="39" t="s">
        <v>159</v>
      </c>
      <c r="C67" s="40" t="s">
        <v>156</v>
      </c>
    </row>
    <row r="68" spans="2:3">
      <c r="B68" s="39" t="s">
        <v>160</v>
      </c>
      <c r="C68" s="40" t="s">
        <v>156</v>
      </c>
    </row>
    <row r="69" spans="2:3">
      <c r="B69" s="39" t="s">
        <v>161</v>
      </c>
      <c r="C69" s="40" t="s">
        <v>162</v>
      </c>
    </row>
    <row r="70" spans="2:3">
      <c r="B70" s="39" t="s">
        <v>373</v>
      </c>
      <c r="C70" s="40" t="s">
        <v>162</v>
      </c>
    </row>
    <row r="71" spans="2:3">
      <c r="B71" s="39" t="s">
        <v>374</v>
      </c>
      <c r="C71" s="40" t="s">
        <v>162</v>
      </c>
    </row>
    <row r="72" spans="2:3">
      <c r="B72" s="39" t="s">
        <v>163</v>
      </c>
      <c r="C72" s="40" t="s">
        <v>162</v>
      </c>
    </row>
    <row r="73" spans="2:3">
      <c r="B73" s="39" t="s">
        <v>164</v>
      </c>
      <c r="C73" s="40" t="s">
        <v>165</v>
      </c>
    </row>
    <row r="74" spans="2:3" ht="21.6">
      <c r="B74" s="39" t="s">
        <v>166</v>
      </c>
      <c r="C74" s="40" t="s">
        <v>165</v>
      </c>
    </row>
    <row r="75" spans="2:3">
      <c r="B75" s="39" t="s">
        <v>371</v>
      </c>
      <c r="C75" s="40" t="s">
        <v>165</v>
      </c>
    </row>
    <row r="76" spans="2:3">
      <c r="B76" s="39" t="s">
        <v>372</v>
      </c>
      <c r="C76" s="40" t="s">
        <v>165</v>
      </c>
    </row>
    <row r="77" spans="2:3">
      <c r="B77" s="39" t="s">
        <v>167</v>
      </c>
      <c r="C77" s="40" t="s">
        <v>168</v>
      </c>
    </row>
    <row r="78" spans="2:3">
      <c r="B78" s="39" t="s">
        <v>169</v>
      </c>
      <c r="C78" s="40" t="s">
        <v>168</v>
      </c>
    </row>
    <row r="79" spans="2:3">
      <c r="B79" s="39" t="s">
        <v>170</v>
      </c>
      <c r="C79" s="40" t="s">
        <v>168</v>
      </c>
    </row>
    <row r="80" spans="2:3">
      <c r="B80" s="39" t="s">
        <v>171</v>
      </c>
      <c r="C80" s="40" t="s">
        <v>168</v>
      </c>
    </row>
    <row r="81" spans="2:3">
      <c r="B81" s="39" t="s">
        <v>172</v>
      </c>
      <c r="C81" s="40" t="s">
        <v>168</v>
      </c>
    </row>
    <row r="82" spans="2:3">
      <c r="B82" s="39" t="s">
        <v>173</v>
      </c>
      <c r="C82" s="40" t="s">
        <v>174</v>
      </c>
    </row>
    <row r="83" spans="2:3">
      <c r="B83" s="39" t="s">
        <v>175</v>
      </c>
      <c r="C83" s="40" t="s">
        <v>174</v>
      </c>
    </row>
    <row r="84" spans="2:3">
      <c r="B84" s="39" t="s">
        <v>176</v>
      </c>
      <c r="C84" s="40" t="s">
        <v>174</v>
      </c>
    </row>
    <row r="85" spans="2:3">
      <c r="B85" s="39" t="s">
        <v>358</v>
      </c>
      <c r="C85" s="40" t="s">
        <v>177</v>
      </c>
    </row>
    <row r="86" spans="2:3">
      <c r="B86" s="39" t="s">
        <v>178</v>
      </c>
      <c r="C86" s="40" t="s">
        <v>177</v>
      </c>
    </row>
    <row r="87" spans="2:3">
      <c r="B87" s="39" t="s">
        <v>359</v>
      </c>
      <c r="C87" s="40" t="s">
        <v>177</v>
      </c>
    </row>
    <row r="88" spans="2:3">
      <c r="B88" s="39" t="s">
        <v>179</v>
      </c>
      <c r="C88" s="40" t="s">
        <v>180</v>
      </c>
    </row>
    <row r="89" spans="2:3">
      <c r="B89" s="39" t="s">
        <v>181</v>
      </c>
      <c r="C89" s="40" t="s">
        <v>180</v>
      </c>
    </row>
    <row r="90" spans="2:3">
      <c r="B90" s="39" t="s">
        <v>182</v>
      </c>
      <c r="C90" s="40" t="s">
        <v>180</v>
      </c>
    </row>
    <row r="91" spans="2:3">
      <c r="B91" s="39" t="s">
        <v>183</v>
      </c>
      <c r="C91" s="40" t="s">
        <v>184</v>
      </c>
    </row>
    <row r="92" spans="2:3">
      <c r="B92" s="39" t="s">
        <v>185</v>
      </c>
      <c r="C92" s="40" t="s">
        <v>184</v>
      </c>
    </row>
    <row r="93" spans="2:3">
      <c r="B93" s="39" t="s">
        <v>186</v>
      </c>
      <c r="C93" s="40" t="s">
        <v>184</v>
      </c>
    </row>
    <row r="94" spans="2:3" ht="21.6">
      <c r="B94" s="39" t="s">
        <v>187</v>
      </c>
      <c r="C94" s="40" t="s">
        <v>184</v>
      </c>
    </row>
    <row r="95" spans="2:3">
      <c r="B95" s="39" t="s">
        <v>188</v>
      </c>
      <c r="C95" s="40" t="s">
        <v>184</v>
      </c>
    </row>
    <row r="96" spans="2:3">
      <c r="B96" s="39" t="s">
        <v>189</v>
      </c>
      <c r="C96" s="40" t="s">
        <v>184</v>
      </c>
    </row>
    <row r="97" spans="2:3">
      <c r="B97" s="39" t="s">
        <v>190</v>
      </c>
      <c r="C97" s="40" t="s">
        <v>184</v>
      </c>
    </row>
    <row r="98" spans="2:3">
      <c r="B98" s="39" t="s">
        <v>191</v>
      </c>
      <c r="C98" s="40" t="s">
        <v>184</v>
      </c>
    </row>
    <row r="99" spans="2:3">
      <c r="B99" s="39" t="s">
        <v>192</v>
      </c>
      <c r="C99" s="40" t="s">
        <v>184</v>
      </c>
    </row>
    <row r="100" spans="2:3">
      <c r="B100" s="39" t="s">
        <v>193</v>
      </c>
      <c r="C100" s="40" t="s">
        <v>184</v>
      </c>
    </row>
    <row r="101" spans="2:3">
      <c r="B101" s="39" t="s">
        <v>194</v>
      </c>
      <c r="C101" s="40" t="s">
        <v>184</v>
      </c>
    </row>
    <row r="102" spans="2:3">
      <c r="B102" s="39" t="s">
        <v>195</v>
      </c>
      <c r="C102" s="40" t="s">
        <v>184</v>
      </c>
    </row>
    <row r="103" spans="2:3">
      <c r="B103" s="39" t="s">
        <v>196</v>
      </c>
      <c r="C103" s="40" t="s">
        <v>184</v>
      </c>
    </row>
    <row r="104" spans="2:3">
      <c r="B104" s="39" t="s">
        <v>197</v>
      </c>
      <c r="C104" s="40" t="s">
        <v>198</v>
      </c>
    </row>
    <row r="105" spans="2:3">
      <c r="B105" s="39" t="s">
        <v>199</v>
      </c>
      <c r="C105" s="40" t="s">
        <v>198</v>
      </c>
    </row>
    <row r="106" spans="2:3">
      <c r="B106" s="39" t="s">
        <v>200</v>
      </c>
      <c r="C106" s="40" t="s">
        <v>198</v>
      </c>
    </row>
    <row r="107" spans="2:3">
      <c r="B107" s="39" t="s">
        <v>201</v>
      </c>
      <c r="C107" s="40" t="s">
        <v>198</v>
      </c>
    </row>
    <row r="108" spans="2:3">
      <c r="B108" s="39" t="s">
        <v>202</v>
      </c>
      <c r="C108" s="40" t="s">
        <v>198</v>
      </c>
    </row>
    <row r="109" spans="2:3" ht="21.6">
      <c r="B109" s="39" t="s">
        <v>203</v>
      </c>
      <c r="C109" s="40" t="s">
        <v>198</v>
      </c>
    </row>
    <row r="110" spans="2:3" ht="21.6">
      <c r="B110" s="39" t="s">
        <v>204</v>
      </c>
      <c r="C110" s="40" t="s">
        <v>198</v>
      </c>
    </row>
    <row r="111" spans="2:3">
      <c r="B111" s="39" t="s">
        <v>205</v>
      </c>
      <c r="C111" s="40" t="s">
        <v>198</v>
      </c>
    </row>
    <row r="112" spans="2:3" ht="21.6">
      <c r="B112" s="39" t="s">
        <v>206</v>
      </c>
      <c r="C112" s="40" t="s">
        <v>198</v>
      </c>
    </row>
    <row r="113" spans="2:3">
      <c r="B113" s="39" t="s">
        <v>207</v>
      </c>
      <c r="C113" s="40" t="s">
        <v>198</v>
      </c>
    </row>
    <row r="114" spans="2:3" ht="21.6">
      <c r="B114" s="39" t="s">
        <v>208</v>
      </c>
      <c r="C114" s="40" t="s">
        <v>198</v>
      </c>
    </row>
    <row r="115" spans="2:3">
      <c r="B115" s="39" t="s">
        <v>209</v>
      </c>
      <c r="C115" s="40" t="s">
        <v>210</v>
      </c>
    </row>
    <row r="116" spans="2:3">
      <c r="B116" s="39" t="s">
        <v>211</v>
      </c>
      <c r="C116" s="40" t="s">
        <v>210</v>
      </c>
    </row>
    <row r="117" spans="2:3">
      <c r="B117" s="39" t="s">
        <v>212</v>
      </c>
      <c r="C117" s="40" t="s">
        <v>58</v>
      </c>
    </row>
    <row r="118" spans="2:3">
      <c r="B118" s="39" t="s">
        <v>125</v>
      </c>
      <c r="C118" s="40" t="s">
        <v>58</v>
      </c>
    </row>
    <row r="119" spans="2:3" ht="21.6">
      <c r="B119" s="39" t="s">
        <v>213</v>
      </c>
      <c r="C119" s="40" t="s">
        <v>58</v>
      </c>
    </row>
    <row r="120" spans="2:3">
      <c r="B120" s="39" t="s">
        <v>214</v>
      </c>
      <c r="C120" s="40" t="s">
        <v>58</v>
      </c>
    </row>
    <row r="121" spans="2:3">
      <c r="B121" s="39" t="s">
        <v>215</v>
      </c>
      <c r="C121" s="40" t="s">
        <v>58</v>
      </c>
    </row>
    <row r="122" spans="2:3">
      <c r="B122" s="39" t="s">
        <v>216</v>
      </c>
      <c r="C122" s="40" t="s">
        <v>58</v>
      </c>
    </row>
    <row r="123" spans="2:3">
      <c r="B123" s="39" t="s">
        <v>217</v>
      </c>
      <c r="C123" s="40" t="s">
        <v>58</v>
      </c>
    </row>
    <row r="124" spans="2:3">
      <c r="B124" s="39" t="s">
        <v>218</v>
      </c>
      <c r="C124" s="40" t="s">
        <v>58</v>
      </c>
    </row>
    <row r="125" spans="2:3" ht="21.6">
      <c r="B125" s="39" t="s">
        <v>219</v>
      </c>
      <c r="C125" s="40" t="s">
        <v>58</v>
      </c>
    </row>
    <row r="126" spans="2:3">
      <c r="B126" s="39" t="s">
        <v>220</v>
      </c>
      <c r="C126" s="40" t="s">
        <v>122</v>
      </c>
    </row>
    <row r="127" spans="2:3">
      <c r="B127" s="39" t="s">
        <v>221</v>
      </c>
      <c r="C127" s="40" t="s">
        <v>122</v>
      </c>
    </row>
    <row r="128" spans="2:3">
      <c r="B128" s="39" t="s">
        <v>222</v>
      </c>
      <c r="C128" s="40" t="s">
        <v>122</v>
      </c>
    </row>
    <row r="129" spans="2:3">
      <c r="B129" s="39" t="s">
        <v>360</v>
      </c>
      <c r="C129" s="40" t="s">
        <v>122</v>
      </c>
    </row>
    <row r="130" spans="2:3">
      <c r="B130" s="39" t="s">
        <v>223</v>
      </c>
      <c r="C130" s="40" t="s">
        <v>122</v>
      </c>
    </row>
    <row r="131" spans="2:3">
      <c r="B131" s="39" t="s">
        <v>224</v>
      </c>
      <c r="C131" s="40" t="s">
        <v>122</v>
      </c>
    </row>
    <row r="132" spans="2:3">
      <c r="B132" s="39" t="s">
        <v>225</v>
      </c>
      <c r="C132" s="40" t="s">
        <v>122</v>
      </c>
    </row>
    <row r="133" spans="2:3" ht="21.6">
      <c r="B133" s="39" t="s">
        <v>226</v>
      </c>
      <c r="C133" s="40" t="s">
        <v>122</v>
      </c>
    </row>
    <row r="134" spans="2:3" ht="21.6">
      <c r="B134" s="39" t="s">
        <v>227</v>
      </c>
      <c r="C134" s="40" t="s">
        <v>118</v>
      </c>
    </row>
    <row r="135" spans="2:3" ht="21.6">
      <c r="B135" s="39" t="s">
        <v>228</v>
      </c>
      <c r="C135" s="40" t="s">
        <v>229</v>
      </c>
    </row>
    <row r="136" spans="2:3">
      <c r="B136" s="39" t="s">
        <v>230</v>
      </c>
      <c r="C136" s="40" t="s">
        <v>229</v>
      </c>
    </row>
    <row r="137" spans="2:3">
      <c r="B137" s="39" t="s">
        <v>231</v>
      </c>
      <c r="C137" s="40" t="s">
        <v>229</v>
      </c>
    </row>
    <row r="138" spans="2:3">
      <c r="B138" s="39" t="s">
        <v>361</v>
      </c>
      <c r="C138" s="40" t="s">
        <v>229</v>
      </c>
    </row>
    <row r="139" spans="2:3">
      <c r="B139" s="39" t="s">
        <v>232</v>
      </c>
      <c r="C139" s="40" t="s">
        <v>229</v>
      </c>
    </row>
    <row r="140" spans="2:3">
      <c r="B140" s="39" t="s">
        <v>233</v>
      </c>
      <c r="C140" s="40" t="s">
        <v>123</v>
      </c>
    </row>
    <row r="141" spans="2:3">
      <c r="B141" s="39" t="s">
        <v>234</v>
      </c>
      <c r="C141" s="40" t="s">
        <v>123</v>
      </c>
    </row>
    <row r="142" spans="2:3">
      <c r="B142" s="39" t="s">
        <v>235</v>
      </c>
      <c r="C142" s="40" t="s">
        <v>123</v>
      </c>
    </row>
    <row r="143" spans="2:3">
      <c r="B143" s="39" t="s">
        <v>236</v>
      </c>
      <c r="C143" s="40" t="s">
        <v>123</v>
      </c>
    </row>
    <row r="144" spans="2:3">
      <c r="B144" s="39" t="s">
        <v>237</v>
      </c>
      <c r="C144" s="40" t="s">
        <v>238</v>
      </c>
    </row>
    <row r="145" spans="2:3">
      <c r="B145" s="39" t="s">
        <v>239</v>
      </c>
      <c r="C145" s="40" t="s">
        <v>238</v>
      </c>
    </row>
    <row r="146" spans="2:3">
      <c r="B146" s="39" t="s">
        <v>240</v>
      </c>
      <c r="C146" s="40" t="s">
        <v>238</v>
      </c>
    </row>
    <row r="147" spans="2:3">
      <c r="B147" s="39" t="s">
        <v>241</v>
      </c>
      <c r="C147" s="40" t="s">
        <v>238</v>
      </c>
    </row>
    <row r="148" spans="2:3">
      <c r="B148" s="39" t="s">
        <v>242</v>
      </c>
      <c r="C148" s="40" t="s">
        <v>238</v>
      </c>
    </row>
    <row r="149" spans="2:3">
      <c r="B149" s="39" t="s">
        <v>243</v>
      </c>
      <c r="C149" s="40" t="s">
        <v>238</v>
      </c>
    </row>
    <row r="150" spans="2:3">
      <c r="B150" s="39" t="s">
        <v>244</v>
      </c>
      <c r="C150" s="40" t="s">
        <v>238</v>
      </c>
    </row>
    <row r="151" spans="2:3">
      <c r="B151" s="39" t="s">
        <v>245</v>
      </c>
      <c r="C151" s="40" t="s">
        <v>238</v>
      </c>
    </row>
    <row r="152" spans="2:3">
      <c r="B152" s="39" t="s">
        <v>246</v>
      </c>
      <c r="C152" s="40" t="s">
        <v>238</v>
      </c>
    </row>
    <row r="153" spans="2:3">
      <c r="B153" s="39" t="s">
        <v>247</v>
      </c>
      <c r="C153" s="40" t="s">
        <v>238</v>
      </c>
    </row>
    <row r="154" spans="2:3">
      <c r="B154" s="39" t="s">
        <v>248</v>
      </c>
      <c r="C154" s="40" t="s">
        <v>249</v>
      </c>
    </row>
    <row r="155" spans="2:3">
      <c r="B155" s="39" t="s">
        <v>250</v>
      </c>
      <c r="C155" s="40" t="s">
        <v>249</v>
      </c>
    </row>
    <row r="156" spans="2:3">
      <c r="B156" s="39" t="s">
        <v>251</v>
      </c>
      <c r="C156" s="40" t="s">
        <v>375</v>
      </c>
    </row>
    <row r="157" spans="2:3">
      <c r="B157" s="39" t="s">
        <v>252</v>
      </c>
      <c r="C157" s="40" t="s">
        <v>376</v>
      </c>
    </row>
    <row r="158" spans="2:3">
      <c r="B158" s="39" t="s">
        <v>253</v>
      </c>
      <c r="C158" s="40" t="s">
        <v>254</v>
      </c>
    </row>
    <row r="159" spans="2:3">
      <c r="B159" s="39" t="s">
        <v>255</v>
      </c>
      <c r="C159" s="40" t="s">
        <v>254</v>
      </c>
    </row>
    <row r="160" spans="2:3">
      <c r="B160" s="39" t="s">
        <v>115</v>
      </c>
      <c r="C160" s="40" t="s">
        <v>115</v>
      </c>
    </row>
    <row r="161" spans="2:3">
      <c r="B161" s="39" t="s">
        <v>256</v>
      </c>
      <c r="C161" s="40" t="s">
        <v>115</v>
      </c>
    </row>
    <row r="162" spans="2:3">
      <c r="B162" s="39" t="s">
        <v>257</v>
      </c>
      <c r="C162" s="40" t="s">
        <v>115</v>
      </c>
    </row>
    <row r="163" spans="2:3">
      <c r="B163" s="39" t="s">
        <v>258</v>
      </c>
      <c r="C163" s="40" t="s">
        <v>115</v>
      </c>
    </row>
    <row r="164" spans="2:3">
      <c r="B164" s="39" t="s">
        <v>259</v>
      </c>
      <c r="C164" s="40" t="s">
        <v>115</v>
      </c>
    </row>
    <row r="165" spans="2:3" ht="21.6">
      <c r="B165" s="39" t="s">
        <v>260</v>
      </c>
      <c r="C165" s="40" t="s">
        <v>198</v>
      </c>
    </row>
    <row r="166" spans="2:3">
      <c r="B166" s="39" t="s">
        <v>261</v>
      </c>
      <c r="C166" s="40" t="s">
        <v>262</v>
      </c>
    </row>
    <row r="167" spans="2:3">
      <c r="B167" s="39" t="s">
        <v>263</v>
      </c>
      <c r="C167" s="40" t="s">
        <v>262</v>
      </c>
    </row>
    <row r="168" spans="2:3">
      <c r="B168" s="39" t="s">
        <v>264</v>
      </c>
      <c r="C168" s="40" t="s">
        <v>229</v>
      </c>
    </row>
    <row r="169" spans="2:3" ht="21.6">
      <c r="B169" s="39" t="s">
        <v>265</v>
      </c>
      <c r="C169" s="40" t="s">
        <v>229</v>
      </c>
    </row>
    <row r="170" spans="2:3">
      <c r="B170" s="39" t="s">
        <v>266</v>
      </c>
      <c r="C170" s="40" t="s">
        <v>229</v>
      </c>
    </row>
    <row r="171" spans="2:3">
      <c r="B171" s="39" t="s">
        <v>267</v>
      </c>
      <c r="C171" s="40" t="s">
        <v>229</v>
      </c>
    </row>
    <row r="172" spans="2:3">
      <c r="B172" s="39" t="s">
        <v>268</v>
      </c>
      <c r="C172" s="40" t="s">
        <v>118</v>
      </c>
    </row>
    <row r="173" spans="2:3">
      <c r="B173" s="39" t="s">
        <v>269</v>
      </c>
      <c r="C173" s="40" t="s">
        <v>184</v>
      </c>
    </row>
    <row r="174" spans="2:3">
      <c r="B174" s="39" t="s">
        <v>270</v>
      </c>
      <c r="C174" s="40" t="s">
        <v>184</v>
      </c>
    </row>
    <row r="175" spans="2:3">
      <c r="B175" s="39" t="s">
        <v>271</v>
      </c>
      <c r="C175" s="40" t="s">
        <v>184</v>
      </c>
    </row>
    <row r="176" spans="2:3" ht="21.6">
      <c r="B176" s="39" t="s">
        <v>272</v>
      </c>
      <c r="C176" s="40" t="s">
        <v>184</v>
      </c>
    </row>
    <row r="177" spans="2:3">
      <c r="B177" s="39" t="s">
        <v>273</v>
      </c>
      <c r="C177" s="40" t="s">
        <v>184</v>
      </c>
    </row>
    <row r="178" spans="2:3">
      <c r="B178" s="39" t="s">
        <v>274</v>
      </c>
      <c r="C178" s="40" t="s">
        <v>140</v>
      </c>
    </row>
    <row r="179" spans="2:3">
      <c r="B179" s="39" t="s">
        <v>275</v>
      </c>
      <c r="C179" s="40" t="s">
        <v>140</v>
      </c>
    </row>
    <row r="180" spans="2:3">
      <c r="B180" s="39" t="s">
        <v>276</v>
      </c>
      <c r="C180" s="40" t="s">
        <v>140</v>
      </c>
    </row>
    <row r="181" spans="2:3">
      <c r="B181" s="39" t="s">
        <v>277</v>
      </c>
      <c r="C181" s="40" t="s">
        <v>140</v>
      </c>
    </row>
    <row r="182" spans="2:3" ht="21.6">
      <c r="B182" s="39" t="s">
        <v>278</v>
      </c>
      <c r="C182" s="40" t="s">
        <v>140</v>
      </c>
    </row>
    <row r="183" spans="2:3">
      <c r="B183" s="39" t="s">
        <v>279</v>
      </c>
      <c r="C183" s="40" t="s">
        <v>140</v>
      </c>
    </row>
    <row r="184" spans="2:3">
      <c r="B184" s="39" t="s">
        <v>280</v>
      </c>
      <c r="C184" s="40" t="s">
        <v>262</v>
      </c>
    </row>
    <row r="185" spans="2:3">
      <c r="B185" s="39" t="s">
        <v>281</v>
      </c>
      <c r="C185" s="40" t="s">
        <v>123</v>
      </c>
    </row>
    <row r="186" spans="2:3">
      <c r="B186" s="39" t="s">
        <v>282</v>
      </c>
      <c r="C186" s="40" t="s">
        <v>123</v>
      </c>
    </row>
    <row r="187" spans="2:3">
      <c r="B187" s="39" t="s">
        <v>283</v>
      </c>
      <c r="C187" s="40" t="s">
        <v>123</v>
      </c>
    </row>
    <row r="188" spans="2:3">
      <c r="B188" s="39" t="s">
        <v>284</v>
      </c>
      <c r="C188" s="40" t="s">
        <v>123</v>
      </c>
    </row>
    <row r="189" spans="2:3">
      <c r="B189" s="39" t="s">
        <v>285</v>
      </c>
      <c r="C189" s="40" t="s">
        <v>168</v>
      </c>
    </row>
    <row r="190" spans="2:3">
      <c r="B190" s="39" t="s">
        <v>286</v>
      </c>
      <c r="C190" s="40" t="s">
        <v>254</v>
      </c>
    </row>
    <row r="191" spans="2:3">
      <c r="B191" s="39" t="s">
        <v>287</v>
      </c>
      <c r="C191" s="40" t="s">
        <v>254</v>
      </c>
    </row>
    <row r="192" spans="2:3">
      <c r="B192" s="39" t="s">
        <v>288</v>
      </c>
      <c r="C192" s="40" t="s">
        <v>116</v>
      </c>
    </row>
    <row r="193" spans="2:3" ht="21.6">
      <c r="B193" s="39" t="s">
        <v>289</v>
      </c>
      <c r="C193" s="40" t="s">
        <v>116</v>
      </c>
    </row>
    <row r="194" spans="2:3">
      <c r="B194" s="39" t="s">
        <v>290</v>
      </c>
      <c r="C194" s="40" t="s">
        <v>249</v>
      </c>
    </row>
    <row r="195" spans="2:3">
      <c r="B195" s="39" t="s">
        <v>291</v>
      </c>
      <c r="C195" s="40" t="s">
        <v>210</v>
      </c>
    </row>
    <row r="196" spans="2:3">
      <c r="B196" s="39" t="s">
        <v>292</v>
      </c>
      <c r="C196" s="40" t="s">
        <v>210</v>
      </c>
    </row>
    <row r="197" spans="2:3">
      <c r="B197" s="39" t="s">
        <v>293</v>
      </c>
      <c r="C197" s="40" t="s">
        <v>122</v>
      </c>
    </row>
    <row r="198" spans="2:3">
      <c r="B198" s="39" t="s">
        <v>294</v>
      </c>
      <c r="C198" s="40" t="s">
        <v>295</v>
      </c>
    </row>
    <row r="199" spans="2:3">
      <c r="B199" s="39" t="s">
        <v>362</v>
      </c>
      <c r="C199" s="40" t="s">
        <v>210</v>
      </c>
    </row>
    <row r="200" spans="2:3">
      <c r="B200" s="39" t="s">
        <v>296</v>
      </c>
      <c r="C200" s="40" t="s">
        <v>210</v>
      </c>
    </row>
    <row r="201" spans="2:3">
      <c r="B201" s="39" t="s">
        <v>297</v>
      </c>
      <c r="C201" s="40" t="s">
        <v>210</v>
      </c>
    </row>
    <row r="202" spans="2:3">
      <c r="B202" s="39" t="s">
        <v>298</v>
      </c>
      <c r="C202" s="40" t="s">
        <v>210</v>
      </c>
    </row>
    <row r="203" spans="2:3">
      <c r="B203" s="39" t="s">
        <v>299</v>
      </c>
      <c r="C203" s="40" t="s">
        <v>122</v>
      </c>
    </row>
    <row r="204" spans="2:3">
      <c r="B204" s="39" t="s">
        <v>300</v>
      </c>
      <c r="C204" s="40" t="s">
        <v>295</v>
      </c>
    </row>
    <row r="205" spans="2:3">
      <c r="B205" s="39" t="s">
        <v>301</v>
      </c>
      <c r="C205" s="40" t="s">
        <v>117</v>
      </c>
    </row>
    <row r="206" spans="2:3">
      <c r="B206" s="39" t="s">
        <v>302</v>
      </c>
      <c r="C206" s="40" t="s">
        <v>165</v>
      </c>
    </row>
    <row r="207" spans="2:3">
      <c r="B207" s="39" t="s">
        <v>303</v>
      </c>
      <c r="C207" s="40" t="s">
        <v>140</v>
      </c>
    </row>
    <row r="208" spans="2:3">
      <c r="B208" s="39" t="s">
        <v>304</v>
      </c>
      <c r="C208" s="40" t="s">
        <v>140</v>
      </c>
    </row>
    <row r="209" spans="2:3">
      <c r="B209" s="39" t="s">
        <v>305</v>
      </c>
      <c r="C209" s="40" t="s">
        <v>140</v>
      </c>
    </row>
    <row r="210" spans="2:3">
      <c r="B210" s="39" t="s">
        <v>306</v>
      </c>
      <c r="C210" s="40" t="s">
        <v>140</v>
      </c>
    </row>
    <row r="211" spans="2:3">
      <c r="B211" s="39" t="s">
        <v>307</v>
      </c>
      <c r="C211" s="40" t="s">
        <v>140</v>
      </c>
    </row>
    <row r="212" spans="2:3">
      <c r="B212" s="39" t="s">
        <v>308</v>
      </c>
      <c r="C212" s="40" t="s">
        <v>140</v>
      </c>
    </row>
    <row r="213" spans="2:3">
      <c r="B213" s="39" t="s">
        <v>309</v>
      </c>
      <c r="C213" s="40" t="s">
        <v>165</v>
      </c>
    </row>
    <row r="214" spans="2:3">
      <c r="B214" s="39" t="s">
        <v>310</v>
      </c>
      <c r="C214" s="40" t="s">
        <v>184</v>
      </c>
    </row>
    <row r="215" spans="2:3">
      <c r="B215" s="39" t="s">
        <v>311</v>
      </c>
      <c r="C215" s="40" t="s">
        <v>312</v>
      </c>
    </row>
    <row r="216" spans="2:3">
      <c r="B216" s="39" t="s">
        <v>313</v>
      </c>
      <c r="C216" s="40" t="s">
        <v>312</v>
      </c>
    </row>
    <row r="217" spans="2:3">
      <c r="B217" s="39" t="s">
        <v>314</v>
      </c>
      <c r="C217" s="40" t="s">
        <v>312</v>
      </c>
    </row>
    <row r="218" spans="2:3">
      <c r="B218" s="39" t="s">
        <v>315</v>
      </c>
      <c r="C218" s="40" t="s">
        <v>312</v>
      </c>
    </row>
    <row r="219" spans="2:3">
      <c r="B219" s="39" t="s">
        <v>316</v>
      </c>
      <c r="C219" s="40" t="s">
        <v>238</v>
      </c>
    </row>
    <row r="220" spans="2:3">
      <c r="B220" s="39" t="s">
        <v>317</v>
      </c>
      <c r="C220" s="40" t="s">
        <v>117</v>
      </c>
    </row>
    <row r="221" spans="2:3">
      <c r="B221" s="39" t="s">
        <v>318</v>
      </c>
      <c r="C221" s="40" t="s">
        <v>210</v>
      </c>
    </row>
    <row r="222" spans="2:3" ht="21.6">
      <c r="B222" s="39" t="s">
        <v>319</v>
      </c>
      <c r="C222" s="40" t="s">
        <v>210</v>
      </c>
    </row>
    <row r="223" spans="2:3" ht="21.6">
      <c r="B223" s="39" t="s">
        <v>320</v>
      </c>
      <c r="C223" s="40" t="s">
        <v>210</v>
      </c>
    </row>
    <row r="224" spans="2:3">
      <c r="B224" s="39" t="s">
        <v>321</v>
      </c>
      <c r="C224" s="40" t="s">
        <v>210</v>
      </c>
    </row>
    <row r="225" spans="2:3">
      <c r="B225" s="39" t="s">
        <v>322</v>
      </c>
      <c r="C225" s="40" t="s">
        <v>322</v>
      </c>
    </row>
    <row r="226" spans="2:3">
      <c r="B226" s="39" t="s">
        <v>323</v>
      </c>
      <c r="C226" s="40" t="s">
        <v>210</v>
      </c>
    </row>
    <row r="227" spans="2:3">
      <c r="B227" s="39" t="s">
        <v>324</v>
      </c>
      <c r="C227" s="40" t="s">
        <v>122</v>
      </c>
    </row>
    <row r="228" spans="2:3" ht="21.6">
      <c r="B228" s="39" t="s">
        <v>325</v>
      </c>
      <c r="C228" s="40" t="s">
        <v>326</v>
      </c>
    </row>
    <row r="229" spans="2:3">
      <c r="B229" s="39" t="s">
        <v>327</v>
      </c>
      <c r="C229" s="40" t="s">
        <v>229</v>
      </c>
    </row>
    <row r="230" spans="2:3" ht="21.6">
      <c r="B230" s="39" t="s">
        <v>328</v>
      </c>
      <c r="C230" s="40" t="s">
        <v>229</v>
      </c>
    </row>
    <row r="231" spans="2:3">
      <c r="B231" s="39" t="s">
        <v>329</v>
      </c>
      <c r="C231" s="40" t="s">
        <v>229</v>
      </c>
    </row>
    <row r="232" spans="2:3">
      <c r="B232" s="39" t="s">
        <v>330</v>
      </c>
      <c r="C232" s="40" t="s">
        <v>229</v>
      </c>
    </row>
    <row r="233" spans="2:3">
      <c r="B233" s="39" t="s">
        <v>331</v>
      </c>
      <c r="C233" s="40" t="s">
        <v>326</v>
      </c>
    </row>
    <row r="234" spans="2:3">
      <c r="B234" s="39" t="s">
        <v>332</v>
      </c>
      <c r="C234" s="40" t="s">
        <v>262</v>
      </c>
    </row>
    <row r="235" spans="2:3">
      <c r="B235" s="39" t="s">
        <v>333</v>
      </c>
      <c r="C235" s="40" t="s">
        <v>326</v>
      </c>
    </row>
    <row r="236" spans="2:3">
      <c r="B236" s="39" t="s">
        <v>334</v>
      </c>
      <c r="C236" s="40" t="s">
        <v>122</v>
      </c>
    </row>
    <row r="237" spans="2:3">
      <c r="B237" s="39" t="s">
        <v>335</v>
      </c>
      <c r="C237" s="40" t="s">
        <v>140</v>
      </c>
    </row>
    <row r="238" spans="2:3">
      <c r="B238" s="39" t="s">
        <v>336</v>
      </c>
      <c r="C238" s="40" t="s">
        <v>140</v>
      </c>
    </row>
    <row r="239" spans="2:3">
      <c r="B239" s="39" t="s">
        <v>337</v>
      </c>
      <c r="C239" s="40" t="s">
        <v>140</v>
      </c>
    </row>
    <row r="240" spans="2:3">
      <c r="B240" s="39" t="s">
        <v>338</v>
      </c>
      <c r="C240" s="40" t="s">
        <v>140</v>
      </c>
    </row>
    <row r="241" spans="2:3">
      <c r="B241" s="39" t="s">
        <v>339</v>
      </c>
      <c r="C241" s="40" t="s">
        <v>140</v>
      </c>
    </row>
    <row r="242" spans="2:3">
      <c r="B242" s="39" t="s">
        <v>340</v>
      </c>
      <c r="C242" s="40" t="s">
        <v>140</v>
      </c>
    </row>
    <row r="243" spans="2:3">
      <c r="B243" s="39" t="s">
        <v>341</v>
      </c>
      <c r="C243" s="40" t="s">
        <v>174</v>
      </c>
    </row>
    <row r="244" spans="2:3">
      <c r="B244" s="39" t="s">
        <v>342</v>
      </c>
      <c r="C244" s="40" t="s">
        <v>174</v>
      </c>
    </row>
    <row r="245" spans="2:3">
      <c r="B245" s="39" t="s">
        <v>343</v>
      </c>
      <c r="C245" s="40" t="s">
        <v>174</v>
      </c>
    </row>
    <row r="246" spans="2:3">
      <c r="B246" s="39" t="s">
        <v>344</v>
      </c>
      <c r="C246" s="40" t="s">
        <v>174</v>
      </c>
    </row>
    <row r="247" spans="2:3">
      <c r="B247" s="39" t="s">
        <v>345</v>
      </c>
      <c r="C247" s="40" t="s">
        <v>174</v>
      </c>
    </row>
    <row r="248" spans="2:3">
      <c r="B248" s="39" t="s">
        <v>346</v>
      </c>
      <c r="C248" s="40" t="s">
        <v>174</v>
      </c>
    </row>
    <row r="249" spans="2:3">
      <c r="B249" s="39" t="s">
        <v>347</v>
      </c>
      <c r="C249" s="40" t="s">
        <v>198</v>
      </c>
    </row>
    <row r="250" spans="2:3">
      <c r="B250" s="39" t="s">
        <v>348</v>
      </c>
      <c r="C250" s="40" t="s">
        <v>140</v>
      </c>
    </row>
    <row r="251" spans="2:3">
      <c r="B251" s="39" t="s">
        <v>349</v>
      </c>
      <c r="C251" s="40" t="s">
        <v>140</v>
      </c>
    </row>
    <row r="252" spans="2:3">
      <c r="B252" s="39" t="s">
        <v>350</v>
      </c>
      <c r="C252" s="40" t="s">
        <v>123</v>
      </c>
    </row>
    <row r="253" spans="2:3">
      <c r="B253" s="39" t="s">
        <v>351</v>
      </c>
      <c r="C253" s="40" t="s">
        <v>326</v>
      </c>
    </row>
    <row r="254" spans="2:3">
      <c r="B254" s="39" t="s">
        <v>363</v>
      </c>
      <c r="C254" s="40" t="s">
        <v>352</v>
      </c>
    </row>
    <row r="255" spans="2:3">
      <c r="B255" s="39" t="s">
        <v>364</v>
      </c>
      <c r="C255" s="40" t="s">
        <v>365</v>
      </c>
    </row>
    <row r="256" spans="2:3">
      <c r="B256" s="39" t="s">
        <v>366</v>
      </c>
      <c r="C256" s="40" t="s">
        <v>367</v>
      </c>
    </row>
    <row r="257" spans="2:3">
      <c r="B257" s="40"/>
      <c r="C257" s="40" t="s">
        <v>368</v>
      </c>
    </row>
    <row r="258" spans="2:3">
      <c r="B258" s="40"/>
      <c r="C258" s="40" t="s">
        <v>369</v>
      </c>
    </row>
    <row r="259" spans="2:3">
      <c r="B259" s="40"/>
      <c r="C259" s="40" t="s">
        <v>353</v>
      </c>
    </row>
    <row r="260" spans="2:3">
      <c r="B260" s="40"/>
      <c r="C260" s="40" t="s">
        <v>370</v>
      </c>
    </row>
    <row r="261" spans="2:3">
      <c r="B261" s="40"/>
      <c r="C261" s="40" t="s">
        <v>354</v>
      </c>
    </row>
    <row r="262" spans="2:3">
      <c r="B262" s="40"/>
      <c r="C262" s="40" t="s">
        <v>355</v>
      </c>
    </row>
    <row r="263" spans="2:3">
      <c r="B263" s="40"/>
      <c r="C263" s="40" t="s">
        <v>356</v>
      </c>
    </row>
    <row r="264" spans="2:3">
      <c r="B264" s="40"/>
      <c r="C264" s="40" t="s">
        <v>423</v>
      </c>
    </row>
  </sheetData>
  <mergeCells count="21">
    <mergeCell ref="B24:F24"/>
    <mergeCell ref="B33:B35"/>
    <mergeCell ref="B26:B29"/>
    <mergeCell ref="B30:B32"/>
    <mergeCell ref="A1:A2"/>
    <mergeCell ref="D1:D2"/>
    <mergeCell ref="B1:B2"/>
    <mergeCell ref="C1:C2"/>
    <mergeCell ref="E1:E2"/>
    <mergeCell ref="Q1:Q2"/>
    <mergeCell ref="B13:E13"/>
    <mergeCell ref="M1:N1"/>
    <mergeCell ref="O1:O2"/>
    <mergeCell ref="P1:P2"/>
    <mergeCell ref="L1:L2"/>
    <mergeCell ref="K1:K2"/>
    <mergeCell ref="F1:F2"/>
    <mergeCell ref="H1:H2"/>
    <mergeCell ref="I1:I2"/>
    <mergeCell ref="G1:G2"/>
    <mergeCell ref="J1:J2"/>
  </mergeCells>
  <phoneticPr fontId="1" type="noConversion"/>
  <dataValidations count="9">
    <dataValidation type="list" allowBlank="1" showInputMessage="1" showErrorMessage="1" sqref="G4:G7">
      <formula1>"互联网接入DMZ,数据库隔离区"</formula1>
    </dataValidation>
    <dataValidation type="list" allowBlank="1" showInputMessage="1" sqref="G3">
      <formula1>"互联网接入DMZ,数据库隔离区"</formula1>
    </dataValidation>
    <dataValidation type="list" allowBlank="1" showInputMessage="1" showErrorMessage="1" sqref="SU3:SU7 ACQ3:ACQ7 AMM3:AMM7 AWI3:AWI7 BGE3:BGE7 BQA3:BQA7 BZW3:BZW7 CJS3:CJS7 CTO3:CTO7 DDK3:DDK7 DNG3:DNG7 DXC3:DXC7 EGY3:EGY7 EQU3:EQU7 FAQ3:FAQ7 FKM3:FKM7 FUI3:FUI7 GEE3:GEE7 GOA3:GOA7 GXW3:GXW7 HHS3:HHS7 HRO3:HRO7 IBK3:IBK7 ILG3:ILG7 IVC3:IVC7 JEY3:JEY7 JOU3:JOU7 JYQ3:JYQ7 KIM3:KIM7 KSI3:KSI7 LCE3:LCE7 LMA3:LMA7 LVW3:LVW7 MFS3:MFS7 MPO3:MPO7 MZK3:MZK7 NJG3:NJG7 NTC3:NTC7 OCY3:OCY7 OMU3:OMU7 OWQ3:OWQ7 PGM3:PGM7 PQI3:PQI7 QAE3:QAE7 QKA3:QKA7 QTW3:QTW7 RDS3:RDS7 RNO3:RNO7 RXK3:RXK7 SHG3:SHG7 SRC3:SRC7 TAY3:TAY7 TKU3:TKU7 TUQ3:TUQ7 UEM3:UEM7 UOI3:UOI7 UYE3:UYE7 VIA3:VIA7 VRW3:VRW7 WBS3:WBS7 WLO3:WLO7 WVK3:WVK7 IY3:IY7">
      <formula1>"咪咕视频,咪咕影院,咪咕直播,用户中心,卡平台,互联网电视,咪视通,广告系统,CDN,视频云平台,转码平台,多屏互动平台,IPTV中心,网管系统,OTT源站,经营分析平台,统一媒资,老运营系统,数据采集分析系统,营帐系统,客户端播放器,数据库,短信平台,安全审计,资产管理"</formula1>
    </dataValidation>
    <dataValidation type="list" allowBlank="1" showInputMessage="1" showErrorMessage="1" sqref="M3:N7 JI3:JJ7 TE3:TF7 ADA3:ADB7 AMW3:AMX7 AWS3:AWT7 BGO3:BGP7 BQK3:BQL7 CAG3:CAH7 CKC3:CKD7 CTY3:CTZ7 DDU3:DDV7 DNQ3:DNR7 DXM3:DXN7 EHI3:EHJ7 ERE3:ERF7 FBA3:FBB7 FKW3:FKX7 FUS3:FUT7 GEO3:GEP7 GOK3:GOL7 GYG3:GYH7 HIC3:HID7 HRY3:HRZ7 IBU3:IBV7 ILQ3:ILR7 IVM3:IVN7 JFI3:JFJ7 JPE3:JPF7 JZA3:JZB7 KIW3:KIX7 KSS3:KST7 LCO3:LCP7 LMK3:LML7 LWG3:LWH7 MGC3:MGD7 MPY3:MPZ7 MZU3:MZV7 NJQ3:NJR7 NTM3:NTN7 ODI3:ODJ7 ONE3:ONF7 OXA3:OXB7 PGW3:PGX7 PQS3:PQT7 QAO3:QAP7 QKK3:QKL7 QUG3:QUH7 REC3:RED7 RNY3:RNZ7 RXU3:RXV7 SHQ3:SHR7 SRM3:SRN7 TBI3:TBJ7 TLE3:TLF7 TVA3:TVB7 UEW3:UEX7 UOS3:UOT7 UYO3:UYP7 VIK3:VIL7 VSG3:VSH7 WCC3:WCD7 WLY3:WLZ7 WVU3:WVV7">
      <formula1>"否,是"</formula1>
    </dataValidation>
    <dataValidation type="list" allowBlank="1" showInputMessage="1" showErrorMessage="1" sqref="JD3:JD7 SZ3:SZ7 ACV3:ACV7 AMR3:AMR7 AWN3:AWN7 BGJ3:BGJ7 BQF3:BQF7 CAB3:CAB7 CJX3:CJX7 CTT3:CTT7 DDP3:DDP7 DNL3:DNL7 DXH3:DXH7 EHD3:EHD7 EQZ3:EQZ7 FAV3:FAV7 FKR3:FKR7 FUN3:FUN7 GEJ3:GEJ7 GOF3:GOF7 GYB3:GYB7 HHX3:HHX7 HRT3:HRT7 IBP3:IBP7 ILL3:ILL7 IVH3:IVH7 JFD3:JFD7 JOZ3:JOZ7 JYV3:JYV7 KIR3:KIR7 KSN3:KSN7 LCJ3:LCJ7 LMF3:LMF7 LWB3:LWB7 MFX3:MFX7 MPT3:MPT7 MZP3:MZP7 NJL3:NJL7 NTH3:NTH7 ODD3:ODD7 OMZ3:OMZ7 OWV3:OWV7 PGR3:PGR7 PQN3:PQN7 QAJ3:QAJ7 QKF3:QKF7 QUB3:QUB7 RDX3:RDX7 RNT3:RNT7 RXP3:RXP7 SHL3:SHL7 SRH3:SRH7 TBD3:TBD7 TKZ3:TKZ7 TUV3:TUV7 UER3:UER7 UON3:UON7 UYJ3:UYJ7 VIF3:VIF7 VSB3:VSB7 WBX3:WBX7 WLT3:WLT7 WVP3:WVP7 H3:H7">
      <formula1>"虚拟机,裸金属"</formula1>
    </dataValidation>
    <dataValidation type="list" allowBlank="1" showInputMessage="1" showErrorMessage="1" sqref="JC3:JC7 SY3:SY7 ACU3:ACU7 AMQ3:AMQ7 AWM3:AWM7 BGI3:BGI7 BQE3:BQE7 CAA3:CAA7 CJW3:CJW7 CTS3:CTS7 DDO3:DDO7 DNK3:DNK7 DXG3:DXG7 EHC3:EHC7 EQY3:EQY7 FAU3:FAU7 FKQ3:FKQ7 FUM3:FUM7 GEI3:GEI7 GOE3:GOE7 GYA3:GYA7 HHW3:HHW7 HRS3:HRS7 IBO3:IBO7 ILK3:ILK7 IVG3:IVG7 JFC3:JFC7 JOY3:JOY7 JYU3:JYU7 KIQ3:KIQ7 KSM3:KSM7 LCI3:LCI7 LME3:LME7 LWA3:LWA7 MFW3:MFW7 MPS3:MPS7 MZO3:MZO7 NJK3:NJK7 NTG3:NTG7 ODC3:ODC7 OMY3:OMY7 OWU3:OWU7 PGQ3:PGQ7 PQM3:PQM7 QAI3:QAI7 QKE3:QKE7 QUA3:QUA7 RDW3:RDW7 RNS3:RNS7 RXO3:RXO7 SHK3:SHK7 SRG3:SRG7 TBC3:TBC7 TKY3:TKY7 TUU3:TUU7 UEQ3:UEQ7 UOM3:UOM7 UYI3:UYI7 VIE3:VIE7 VSA3:VSA7 WBW3:WBW7 WLS3:WLS7 WVO3:WVO7">
      <formula1>"应用服务器区,互联网接入DMZ,数据库隔离区,经分隔离区,合作伙伴隔离区,AI隔离区,爬虫隔离区,管理隔离区"</formula1>
    </dataValidation>
    <dataValidation type="list" allowBlank="1" showInputMessage="1" showErrorMessage="1" sqref="F3:F7 JB3:JB7 SX3:SX7 ACT3:ACT7 AMP3:AMP7 AWL3:AWL7 BGH3:BGH7 BQD3:BQD7 BZZ3:BZZ7 CJV3:CJV7 CTR3:CTR7 DDN3:DDN7 DNJ3:DNJ7 DXF3:DXF7 EHB3:EHB7 EQX3:EQX7 FAT3:FAT7 FKP3:FKP7 FUL3:FUL7 GEH3:GEH7 GOD3:GOD7 GXZ3:GXZ7 HHV3:HHV7 HRR3:HRR7 IBN3:IBN7 ILJ3:ILJ7 IVF3:IVF7 JFB3:JFB7 JOX3:JOX7 JYT3:JYT7 KIP3:KIP7 KSL3:KSL7 LCH3:LCH7 LMD3:LMD7 LVZ3:LVZ7 MFV3:MFV7 MPR3:MPR7 MZN3:MZN7 NJJ3:NJJ7 NTF3:NTF7 ODB3:ODB7 OMX3:OMX7 OWT3:OWT7 PGP3:PGP7 PQL3:PQL7 QAH3:QAH7 QKD3:QKD7 QTZ3:QTZ7 RDV3:RDV7 RNR3:RNR7 RXN3:RXN7 SHJ3:SHJ7 SRF3:SRF7 TBB3:TBB7 TKX3:TKX7 TUT3:TUT7 UEP3:UEP7 UOL3:UOL7 UYH3:UYH7 VID3:VID7 VRZ3:VRZ7 WBV3:WBV7 WLR3:WLR7 WVN3:WVN7">
      <formula1>"生产环境,测试环境,预览环境,办公环境"</formula1>
    </dataValidation>
    <dataValidation type="list" allowBlank="1" showInputMessage="1" showErrorMessage="1" sqref="JA3:JA7 SW3:SW7 ACS3:ACS7 AMO3:AMO7 AWK3:AWK7 BGG3:BGG7 BQC3:BQC7 BZY3:BZY7 CJU3:CJU7 CTQ3:CTQ7 DDM3:DDM7 DNI3:DNI7 DXE3:DXE7 EHA3:EHA7 EQW3:EQW7 FAS3:FAS7 FKO3:FKO7 FUK3:FUK7 GEG3:GEG7 GOC3:GOC7 GXY3:GXY7 HHU3:HHU7 HRQ3:HRQ7 IBM3:IBM7 ILI3:ILI7 IVE3:IVE7 JFA3:JFA7 JOW3:JOW7 JYS3:JYS7 KIO3:KIO7 KSK3:KSK7 LCG3:LCG7 LMC3:LMC7 LVY3:LVY7 MFU3:MFU7 MPQ3:MPQ7 MZM3:MZM7 NJI3:NJI7 NTE3:NTE7 ODA3:ODA7 OMW3:OMW7 OWS3:OWS7 PGO3:PGO7 PQK3:PQK7 QAG3:QAG7 QKC3:QKC7 QTY3:QTY7 RDU3:RDU7 RNQ3:RNQ7 RXM3:RXM7 SHI3:SHI7 SRE3:SRE7 TBA3:TBA7 TKW3:TKW7 TUS3:TUS7 UEO3:UEO7 UOK3:UOK7 UYG3:UYG7 VIC3:VIC7 VRY3:VRY7 WBU3:WBU7 WLQ3:WLQ7 WVM3:WVM7">
      <formula1>"松江资源池,北京资源池,佛山资源池,南京资源池,成都资源池"</formula1>
    </dataValidation>
    <dataValidation type="list" allowBlank="1" showInputMessage="1" showErrorMessage="1" sqref="B3:B7">
      <formula1>"咪咕视频,咪咕影院,咪咕直播,用户中心,卡平台,互联网电视,咪视通,广告系统,CDN,视频云平台,转码平台,多屏互动平台,IPTV中心,网管系统,OTT源站,经营分析平台,统一媒资,老运营系统,数据采集分析系统,营帐系统,客户端播放器,数据库,短信平台,安全审计,资产管理,办公系统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8" sqref="B28"/>
    </sheetView>
  </sheetViews>
  <sheetFormatPr defaultRowHeight="14.4"/>
  <sheetData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F7" sqref="F7"/>
    </sheetView>
  </sheetViews>
  <sheetFormatPr defaultRowHeight="14.4"/>
  <cols>
    <col min="1" max="1" width="12.44140625" bestFit="1" customWidth="1"/>
    <col min="2" max="2" width="16.77734375" bestFit="1" customWidth="1"/>
    <col min="3" max="3" width="18.88671875" bestFit="1" customWidth="1"/>
    <col min="4" max="4" width="5.77734375" bestFit="1" customWidth="1"/>
    <col min="5" max="6" width="11.21875" bestFit="1" customWidth="1"/>
    <col min="7" max="7" width="9.109375" bestFit="1" customWidth="1"/>
    <col min="8" max="10" width="14.109375" bestFit="1" customWidth="1"/>
    <col min="11" max="11" width="14.109375" customWidth="1"/>
    <col min="14" max="14" width="14.6640625" bestFit="1" customWidth="1"/>
  </cols>
  <sheetData>
    <row r="1" spans="1:16">
      <c r="A1" s="19" t="s">
        <v>3</v>
      </c>
      <c r="B1" s="19" t="s">
        <v>52</v>
      </c>
      <c r="C1" s="19" t="s">
        <v>412</v>
      </c>
      <c r="D1" s="19" t="s">
        <v>413</v>
      </c>
      <c r="E1" s="19" t="s">
        <v>94</v>
      </c>
      <c r="F1" s="19" t="s">
        <v>95</v>
      </c>
      <c r="G1" s="19" t="s">
        <v>96</v>
      </c>
      <c r="H1" s="19" t="s">
        <v>97</v>
      </c>
      <c r="I1" s="19" t="s">
        <v>98</v>
      </c>
      <c r="J1" s="29" t="s">
        <v>119</v>
      </c>
      <c r="K1" s="34" t="s">
        <v>380</v>
      </c>
      <c r="L1" s="29" t="s">
        <v>120</v>
      </c>
      <c r="M1" s="29" t="s">
        <v>121</v>
      </c>
      <c r="N1" s="19" t="s">
        <v>1</v>
      </c>
    </row>
    <row r="2" spans="1:16">
      <c r="A2" s="62"/>
      <c r="B2" s="62"/>
      <c r="C2" s="18"/>
      <c r="D2" s="18"/>
      <c r="E2" s="62"/>
      <c r="F2" s="62"/>
      <c r="G2" s="62"/>
      <c r="H2" s="62"/>
      <c r="I2" s="62"/>
      <c r="J2" s="73"/>
      <c r="K2" s="75"/>
      <c r="L2" s="75"/>
      <c r="M2" s="75"/>
      <c r="N2" s="62"/>
    </row>
    <row r="3" spans="1:16">
      <c r="A3" s="62"/>
      <c r="B3" s="62"/>
      <c r="C3" s="18"/>
      <c r="D3" s="18"/>
      <c r="E3" s="62"/>
      <c r="F3" s="62"/>
      <c r="G3" s="62"/>
      <c r="H3" s="62"/>
      <c r="I3" s="62"/>
      <c r="J3" s="74"/>
      <c r="K3" s="76"/>
      <c r="L3" s="76"/>
      <c r="M3" s="76"/>
      <c r="N3" s="62"/>
    </row>
    <row r="4" spans="1:16">
      <c r="A4" s="62"/>
      <c r="B4" s="62"/>
      <c r="C4" s="18"/>
      <c r="D4" s="18"/>
      <c r="E4" s="62"/>
      <c r="F4" s="62"/>
      <c r="G4" s="62"/>
      <c r="H4" s="62"/>
      <c r="I4" s="62"/>
      <c r="J4" s="66"/>
      <c r="K4" s="77"/>
      <c r="L4" s="77"/>
      <c r="M4" s="77"/>
      <c r="N4" s="62"/>
    </row>
    <row r="5" spans="1:16">
      <c r="A5" s="62"/>
      <c r="B5" s="62"/>
      <c r="C5" s="18"/>
      <c r="D5" s="18"/>
      <c r="E5" s="62"/>
      <c r="F5" s="62"/>
      <c r="G5" s="62"/>
      <c r="H5" s="62"/>
      <c r="I5" s="62"/>
      <c r="J5" s="73"/>
      <c r="K5" s="75"/>
      <c r="L5" s="75"/>
      <c r="M5" s="75"/>
      <c r="N5" s="62"/>
    </row>
    <row r="6" spans="1:16">
      <c r="A6" s="62"/>
      <c r="B6" s="62"/>
      <c r="C6" s="18"/>
      <c r="D6" s="18"/>
      <c r="E6" s="62"/>
      <c r="F6" s="62"/>
      <c r="G6" s="62"/>
      <c r="H6" s="62"/>
      <c r="I6" s="62"/>
      <c r="J6" s="66"/>
      <c r="K6" s="78"/>
      <c r="L6" s="78"/>
      <c r="M6" s="78"/>
      <c r="N6" s="62"/>
    </row>
    <row r="11" spans="1:16">
      <c r="A11" t="s">
        <v>99</v>
      </c>
      <c r="J11" s="28"/>
      <c r="K11" s="28"/>
      <c r="L11" s="28"/>
      <c r="M11" s="28"/>
    </row>
    <row r="12" spans="1:16" ht="36.75" customHeight="1">
      <c r="A12" s="28" t="s">
        <v>100</v>
      </c>
      <c r="B12" s="28"/>
      <c r="C12" s="28"/>
      <c r="D12" s="28"/>
      <c r="E12" s="28"/>
      <c r="F12" s="28"/>
      <c r="G12" s="28"/>
      <c r="H12" s="28"/>
      <c r="I12" s="28"/>
      <c r="J12" s="4"/>
      <c r="K12" s="4"/>
      <c r="L12" s="4"/>
      <c r="M12" s="4"/>
      <c r="N12" s="28"/>
      <c r="O12" s="28"/>
      <c r="P12" s="28"/>
    </row>
    <row r="13" spans="1:16">
      <c r="A13" s="13" t="s">
        <v>52</v>
      </c>
      <c r="B13" s="72" t="s">
        <v>101</v>
      </c>
      <c r="C13" s="72"/>
      <c r="D13" s="72"/>
      <c r="E13" s="72"/>
      <c r="F13" s="72"/>
      <c r="G13" s="72"/>
      <c r="H13" s="72"/>
      <c r="I13" s="72"/>
      <c r="J13" s="4"/>
      <c r="K13" s="4"/>
      <c r="L13" s="4"/>
      <c r="M13" s="4"/>
      <c r="N13" s="4"/>
      <c r="O13" s="4"/>
      <c r="P13" s="4"/>
    </row>
    <row r="14" spans="1:16">
      <c r="A14" s="13" t="s">
        <v>93</v>
      </c>
      <c r="B14" s="72" t="s">
        <v>102</v>
      </c>
      <c r="C14" s="72"/>
      <c r="D14" s="72"/>
      <c r="E14" s="72"/>
      <c r="F14" s="72"/>
      <c r="G14" s="72"/>
      <c r="H14" s="72"/>
      <c r="I14" s="72"/>
      <c r="J14" s="4"/>
      <c r="K14" s="4"/>
      <c r="L14" s="4"/>
      <c r="M14" s="4"/>
      <c r="N14" s="4"/>
      <c r="O14" s="4"/>
      <c r="P14" s="4"/>
    </row>
    <row r="15" spans="1:16">
      <c r="A15" s="13" t="s">
        <v>103</v>
      </c>
      <c r="B15" s="72" t="s">
        <v>104</v>
      </c>
      <c r="C15" s="72"/>
      <c r="D15" s="72"/>
      <c r="E15" s="72"/>
      <c r="F15" s="72"/>
      <c r="G15" s="72"/>
      <c r="H15" s="72"/>
      <c r="I15" s="72"/>
      <c r="J15" s="4"/>
      <c r="K15" s="4"/>
      <c r="L15" s="4"/>
      <c r="M15" s="4"/>
      <c r="N15" s="4"/>
      <c r="O15" s="4"/>
      <c r="P15" s="4"/>
    </row>
    <row r="16" spans="1:16">
      <c r="A16" s="13" t="s">
        <v>105</v>
      </c>
      <c r="B16" s="72" t="s">
        <v>106</v>
      </c>
      <c r="C16" s="72"/>
      <c r="D16" s="72"/>
      <c r="E16" s="72"/>
      <c r="F16" s="72"/>
      <c r="G16" s="72"/>
      <c r="H16" s="72"/>
      <c r="I16" s="72"/>
      <c r="J16" s="4"/>
      <c r="K16" s="4"/>
      <c r="L16" s="4"/>
      <c r="M16" s="4"/>
      <c r="N16" s="4"/>
      <c r="O16" s="4"/>
      <c r="P16" s="4"/>
    </row>
    <row r="17" spans="1:16">
      <c r="A17" s="13" t="s">
        <v>107</v>
      </c>
      <c r="B17" s="72" t="s">
        <v>108</v>
      </c>
      <c r="C17" s="72"/>
      <c r="D17" s="72"/>
      <c r="E17" s="72"/>
      <c r="F17" s="72"/>
      <c r="G17" s="72"/>
      <c r="H17" s="72"/>
      <c r="I17" s="72"/>
      <c r="J17" s="4"/>
      <c r="K17" s="4"/>
      <c r="L17" s="4"/>
      <c r="M17" s="4"/>
      <c r="N17" s="4"/>
      <c r="O17" s="4"/>
      <c r="P17" s="4"/>
    </row>
    <row r="18" spans="1:16">
      <c r="A18" s="13" t="s">
        <v>109</v>
      </c>
      <c r="B18" s="72" t="s">
        <v>110</v>
      </c>
      <c r="C18" s="72"/>
      <c r="D18" s="72"/>
      <c r="E18" s="72"/>
      <c r="F18" s="72"/>
      <c r="G18" s="72"/>
      <c r="H18" s="72"/>
      <c r="I18" s="72"/>
      <c r="J18" s="4"/>
      <c r="K18" s="4"/>
      <c r="L18" s="4"/>
      <c r="M18" s="4"/>
      <c r="N18" s="4"/>
      <c r="O18" s="4"/>
      <c r="P18" s="4"/>
    </row>
    <row r="19" spans="1:16">
      <c r="A19" s="13" t="s">
        <v>111</v>
      </c>
      <c r="B19" s="72" t="s">
        <v>112</v>
      </c>
      <c r="C19" s="72"/>
      <c r="D19" s="72"/>
      <c r="E19" s="72"/>
      <c r="F19" s="72"/>
      <c r="G19" s="72"/>
      <c r="H19" s="72"/>
      <c r="I19" s="72"/>
      <c r="J19" s="4"/>
      <c r="K19" s="4"/>
      <c r="L19" s="4"/>
      <c r="M19" s="4"/>
      <c r="N19" s="4"/>
      <c r="O19" s="4"/>
      <c r="P19" s="4"/>
    </row>
    <row r="20" spans="1:16">
      <c r="A20" s="13" t="s">
        <v>98</v>
      </c>
      <c r="B20" s="72" t="s">
        <v>395</v>
      </c>
      <c r="C20" s="72"/>
      <c r="D20" s="72"/>
      <c r="E20" s="72"/>
      <c r="F20" s="72"/>
      <c r="G20" s="72"/>
      <c r="H20" s="72"/>
      <c r="I20" s="72"/>
      <c r="J20" s="4"/>
      <c r="K20" s="4"/>
      <c r="L20" s="4"/>
      <c r="M20" s="4"/>
      <c r="N20" s="4"/>
      <c r="O20" s="4"/>
      <c r="P20" s="4"/>
    </row>
    <row r="21" spans="1:16">
      <c r="A21" s="13" t="s">
        <v>113</v>
      </c>
      <c r="B21" s="72" t="s">
        <v>114</v>
      </c>
      <c r="C21" s="72"/>
      <c r="D21" s="72"/>
      <c r="E21" s="72"/>
      <c r="F21" s="72"/>
      <c r="G21" s="72"/>
      <c r="H21" s="72"/>
      <c r="I21" s="72"/>
      <c r="N21" s="4"/>
      <c r="O21" s="4"/>
      <c r="P21" s="4"/>
    </row>
  </sheetData>
  <mergeCells count="33">
    <mergeCell ref="N5:N6"/>
    <mergeCell ref="A2:A4"/>
    <mergeCell ref="A5:A6"/>
    <mergeCell ref="B5:B6"/>
    <mergeCell ref="E5:E6"/>
    <mergeCell ref="F5:F6"/>
    <mergeCell ref="K2:K4"/>
    <mergeCell ref="K5:K6"/>
    <mergeCell ref="L2:L4"/>
    <mergeCell ref="M2:M4"/>
    <mergeCell ref="L5:L6"/>
    <mergeCell ref="M5:M6"/>
    <mergeCell ref="B21:I21"/>
    <mergeCell ref="N2:N4"/>
    <mergeCell ref="I2:I4"/>
    <mergeCell ref="E2:E4"/>
    <mergeCell ref="B14:I14"/>
    <mergeCell ref="B15:I15"/>
    <mergeCell ref="B16:I16"/>
    <mergeCell ref="B17:I17"/>
    <mergeCell ref="B2:B4"/>
    <mergeCell ref="F2:F4"/>
    <mergeCell ref="G2:G4"/>
    <mergeCell ref="H2:H4"/>
    <mergeCell ref="B18:I18"/>
    <mergeCell ref="B13:I13"/>
    <mergeCell ref="G5:G6"/>
    <mergeCell ref="H5:H6"/>
    <mergeCell ref="B19:I19"/>
    <mergeCell ref="I5:I6"/>
    <mergeCell ref="J2:J4"/>
    <mergeCell ref="J5:J6"/>
    <mergeCell ref="B20:I20"/>
  </mergeCells>
  <phoneticPr fontId="1" type="noConversion"/>
  <dataValidations count="3">
    <dataValidation type="list" allowBlank="1" showInputMessage="1" showErrorMessage="1" sqref="H2:H6 JH2:JH6 TD2:TD6 ACZ2:ACZ6 AMV2:AMV6 AWR2:AWR6 BGN2:BGN6 BQJ2:BQJ6 CAF2:CAF6 CKB2:CKB6 CTX2:CTX6 DDT2:DDT6 DNP2:DNP6 DXL2:DXL6 EHH2:EHH6 ERD2:ERD6 FAZ2:FAZ6 FKV2:FKV6 FUR2:FUR6 GEN2:GEN6 GOJ2:GOJ6 GYF2:GYF6 HIB2:HIB6 HRX2:HRX6 IBT2:IBT6 ILP2:ILP6 IVL2:IVL6 JFH2:JFH6 JPD2:JPD6 JYZ2:JYZ6 KIV2:KIV6 KSR2:KSR6 LCN2:LCN6 LMJ2:LMJ6 LWF2:LWF6 MGB2:MGB6 MPX2:MPX6 MZT2:MZT6 NJP2:NJP6 NTL2:NTL6 ODH2:ODH6 OND2:OND6 OWZ2:OWZ6 PGV2:PGV6 PQR2:PQR6 QAN2:QAN6 QKJ2:QKJ6 QUF2:QUF6 REB2:REB6 RNX2:RNX6 RXT2:RXT6 SHP2:SHP6 SRL2:SRL6 TBH2:TBH6 TLD2:TLD6 TUZ2:TUZ6 UEV2:UEV6 UOR2:UOR6 UYN2:UYN6 VIJ2:VIJ6 VSF2:VSF6 WCB2:WCB6 WLX2:WLX6 WVT2:WVT6">
      <formula1>"轮询,最小链接数,源地址"</formula1>
    </dataValidation>
    <dataValidation type="list" allowBlank="1" showInputMessage="1" showErrorMessage="1" sqref="E2:E6 JE2:JE6 TA2:TA6 ACW2:ACW6 AMS2:AMS6 AWO2:AWO6 BGK2:BGK6 BQG2:BQG6 CAC2:CAC6 CJY2:CJY6 CTU2:CTU6 DDQ2:DDQ6 DNM2:DNM6 DXI2:DXI6 EHE2:EHE6 ERA2:ERA6 FAW2:FAW6 FKS2:FKS6 FUO2:FUO6 GEK2:GEK6 GOG2:GOG6 GYC2:GYC6 HHY2:HHY6 HRU2:HRU6 IBQ2:IBQ6 ILM2:ILM6 IVI2:IVI6 JFE2:JFE6 JPA2:JPA6 JYW2:JYW6 KIS2:KIS6 KSO2:KSO6 LCK2:LCK6 LMG2:LMG6 LWC2:LWC6 MFY2:MFY6 MPU2:MPU6 MZQ2:MZQ6 NJM2:NJM6 NTI2:NTI6 ODE2:ODE6 ONA2:ONA6 OWW2:OWW6 PGS2:PGS6 PQO2:PQO6 QAK2:QAK6 QKG2:QKG6 QUC2:QUC6 RDY2:RDY6 RNU2:RNU6 RXQ2:RXQ6 SHM2:SHM6 SRI2:SRI6 TBE2:TBE6 TLA2:TLA6 TUW2:TUW6 UES2:UES6 UOO2:UOO6 UYK2:UYK6 VIG2:VIG6 VSC2:VSC6 WBY2:WBY6 WLU2:WLU6 WVQ2:WVQ6">
      <formula1>"tcp,http,https"</formula1>
    </dataValidation>
    <dataValidation type="list" allowBlank="1" showInputMessage="1" showErrorMessage="1" sqref="J5 J2">
      <formula1>"咪咕视频,咪咕影院,咪咕直播,用户中心,卡平台,互联网电视,咪视通,广告系统,CDN,视频云平台,转码平台,多屏互动平台,IPTV中心,网管系统,OTT源站,经营分析平台,统一媒资,老运营系统,数据采集分析系统,营帐系统,客户端播放器,数据库,短信平台,安全审计,资产管理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G7" sqref="G7"/>
    </sheetView>
  </sheetViews>
  <sheetFormatPr defaultRowHeight="14.4"/>
  <cols>
    <col min="1" max="1" width="13.77734375" customWidth="1"/>
    <col min="2" max="2" width="17.109375" bestFit="1" customWidth="1"/>
    <col min="3" max="3" width="12.44140625" bestFit="1" customWidth="1"/>
    <col min="4" max="4" width="18" bestFit="1" customWidth="1"/>
    <col min="5" max="5" width="10.77734375" customWidth="1"/>
    <col min="7" max="7" width="12.5546875" customWidth="1"/>
    <col min="8" max="8" width="14.109375" bestFit="1" customWidth="1"/>
    <col min="9" max="10" width="14.109375" customWidth="1"/>
    <col min="11" max="11" width="9.44140625" customWidth="1"/>
    <col min="12" max="12" width="12.77734375" customWidth="1"/>
    <col min="13" max="13" width="29.88671875" bestFit="1" customWidth="1"/>
    <col min="14" max="14" width="15" bestFit="1" customWidth="1"/>
  </cols>
  <sheetData>
    <row r="1" spans="1:15" ht="16.8">
      <c r="A1" s="84" t="s">
        <v>382</v>
      </c>
      <c r="B1" s="84"/>
      <c r="C1" s="84" t="s">
        <v>383</v>
      </c>
      <c r="D1" s="84"/>
      <c r="E1" s="80" t="s">
        <v>384</v>
      </c>
      <c r="F1" s="80" t="s">
        <v>385</v>
      </c>
      <c r="G1" s="83" t="s">
        <v>15</v>
      </c>
      <c r="H1" s="83" t="s">
        <v>386</v>
      </c>
      <c r="I1" s="83" t="s">
        <v>387</v>
      </c>
      <c r="J1" s="83" t="s">
        <v>388</v>
      </c>
      <c r="K1" s="83" t="s">
        <v>389</v>
      </c>
      <c r="L1" s="83" t="s">
        <v>390</v>
      </c>
      <c r="M1" s="80" t="s">
        <v>391</v>
      </c>
      <c r="N1" s="80" t="s">
        <v>16</v>
      </c>
      <c r="O1" s="7"/>
    </row>
    <row r="2" spans="1:15">
      <c r="A2" s="8" t="s">
        <v>7</v>
      </c>
      <c r="B2" s="8" t="s">
        <v>381</v>
      </c>
      <c r="C2" s="8" t="s">
        <v>7</v>
      </c>
      <c r="D2" s="8" t="s">
        <v>8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7"/>
    </row>
    <row r="3" spans="1:15">
      <c r="A3" s="9"/>
      <c r="B3" s="9"/>
      <c r="C3" s="9"/>
      <c r="D3" s="9"/>
      <c r="E3" s="9"/>
      <c r="F3" s="9"/>
      <c r="G3" s="9"/>
      <c r="H3" s="1"/>
      <c r="I3" s="2"/>
      <c r="J3" s="2"/>
      <c r="K3" s="2"/>
      <c r="L3" s="2"/>
      <c r="M3" s="10"/>
      <c r="N3" s="9"/>
      <c r="O3" s="7"/>
    </row>
    <row r="4" spans="1:15">
      <c r="A4" s="9"/>
      <c r="B4" s="9"/>
      <c r="C4" s="9"/>
      <c r="D4" s="9"/>
      <c r="E4" s="9"/>
      <c r="F4" s="9"/>
      <c r="G4" s="9"/>
      <c r="H4" s="1"/>
      <c r="I4" s="2"/>
      <c r="J4" s="2"/>
      <c r="K4" s="2"/>
      <c r="L4" s="2"/>
      <c r="M4" s="10"/>
      <c r="N4" s="9"/>
      <c r="O4" s="7"/>
    </row>
    <row r="5" spans="1:15">
      <c r="A5" s="9"/>
      <c r="B5" s="9"/>
      <c r="C5" s="9"/>
      <c r="D5" s="9"/>
      <c r="E5" s="9"/>
      <c r="F5" s="9"/>
      <c r="G5" s="9"/>
      <c r="H5" s="1"/>
      <c r="I5" s="2"/>
      <c r="J5" s="2"/>
      <c r="K5" s="2"/>
      <c r="L5" s="2"/>
      <c r="M5" s="10"/>
      <c r="N5" s="9"/>
      <c r="O5" s="7"/>
    </row>
    <row r="6" spans="1:15">
      <c r="A6" s="9"/>
      <c r="B6" s="9"/>
      <c r="C6" s="9"/>
      <c r="D6" s="9"/>
      <c r="E6" s="9"/>
      <c r="F6" s="9"/>
      <c r="G6" s="9"/>
      <c r="H6" s="1"/>
      <c r="I6" s="2"/>
      <c r="J6" s="2"/>
      <c r="K6" s="2"/>
      <c r="L6" s="2"/>
      <c r="M6" s="10"/>
      <c r="N6" s="9"/>
    </row>
    <row r="7" spans="1: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7"/>
    </row>
    <row r="8" spans="1: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7"/>
    </row>
    <row r="9" spans="1:15">
      <c r="A9" s="43" t="s">
        <v>394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5">
      <c r="A10" s="42" t="s">
        <v>392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5">
      <c r="A11" s="44" t="s">
        <v>30</v>
      </c>
      <c r="B11" s="7"/>
      <c r="D11" s="7"/>
      <c r="E11" s="7"/>
      <c r="F11" s="7"/>
      <c r="G11" s="7"/>
      <c r="H11" s="7"/>
      <c r="I11" s="7"/>
      <c r="J11" s="7"/>
      <c r="K11" s="7"/>
      <c r="L11" s="7"/>
    </row>
    <row r="12" spans="1:15">
      <c r="A12" s="41"/>
      <c r="B12" s="7"/>
      <c r="D12" s="7"/>
      <c r="E12" s="7"/>
      <c r="F12" s="7"/>
      <c r="G12" s="7"/>
      <c r="H12" s="7"/>
      <c r="I12" s="7"/>
      <c r="J12" s="7"/>
      <c r="K12" s="7"/>
      <c r="L12" s="7"/>
    </row>
    <row r="13" spans="1:15">
      <c r="A13" s="7"/>
      <c r="B13" s="82" t="s">
        <v>9</v>
      </c>
      <c r="C13" s="82"/>
      <c r="D13" s="82"/>
      <c r="E13" s="82"/>
      <c r="F13" s="82"/>
      <c r="G13" s="7"/>
      <c r="H13" s="7"/>
      <c r="I13" s="7"/>
      <c r="J13" s="7"/>
      <c r="K13" s="7"/>
      <c r="L13" s="7"/>
    </row>
    <row r="14" spans="1:15">
      <c r="A14" s="7"/>
      <c r="B14" s="12" t="s">
        <v>4</v>
      </c>
      <c r="C14" s="62" t="s">
        <v>10</v>
      </c>
      <c r="D14" s="62"/>
      <c r="E14" s="62"/>
      <c r="F14" s="62"/>
      <c r="G14" s="7"/>
      <c r="H14" s="7"/>
      <c r="I14" s="7"/>
      <c r="J14" s="7"/>
      <c r="K14" s="7"/>
      <c r="L14" s="7"/>
    </row>
    <row r="15" spans="1:15">
      <c r="A15" s="7"/>
      <c r="B15" s="12" t="s">
        <v>7</v>
      </c>
      <c r="C15" s="62" t="s">
        <v>11</v>
      </c>
      <c r="D15" s="62"/>
      <c r="E15" s="62"/>
      <c r="F15" s="62"/>
      <c r="G15" s="7"/>
      <c r="H15" s="7"/>
      <c r="I15" s="7"/>
      <c r="J15" s="7"/>
      <c r="K15" s="7"/>
      <c r="L15" s="7"/>
    </row>
    <row r="16" spans="1:15" ht="51.75" customHeight="1">
      <c r="A16" s="7"/>
      <c r="B16" s="12" t="s">
        <v>8</v>
      </c>
      <c r="C16" s="79" t="s">
        <v>17</v>
      </c>
      <c r="D16" s="62"/>
      <c r="E16" s="62"/>
      <c r="F16" s="62"/>
      <c r="G16" s="7"/>
      <c r="H16" s="7"/>
      <c r="I16" s="7"/>
      <c r="J16" s="7"/>
      <c r="K16" s="7"/>
      <c r="L16" s="7"/>
    </row>
    <row r="17" spans="1:12">
      <c r="A17" s="7"/>
      <c r="B17" s="12" t="s">
        <v>5</v>
      </c>
      <c r="C17" s="62" t="s">
        <v>12</v>
      </c>
      <c r="D17" s="62"/>
      <c r="E17" s="62"/>
      <c r="F17" s="62"/>
      <c r="G17" s="7"/>
      <c r="H17" s="7"/>
      <c r="I17" s="7"/>
      <c r="J17" s="7"/>
      <c r="K17" s="7"/>
      <c r="L17" s="7"/>
    </row>
    <row r="18" spans="1:12" ht="41.25" customHeight="1">
      <c r="A18" s="7"/>
      <c r="B18" s="12" t="s">
        <v>6</v>
      </c>
      <c r="C18" s="79" t="s">
        <v>18</v>
      </c>
      <c r="D18" s="62"/>
      <c r="E18" s="62"/>
      <c r="F18" s="62"/>
      <c r="G18" s="7"/>
      <c r="H18" s="7"/>
      <c r="I18" s="7"/>
      <c r="J18" s="7"/>
      <c r="K18" s="7"/>
      <c r="L18" s="7"/>
    </row>
    <row r="19" spans="1:12">
      <c r="A19" s="7"/>
      <c r="B19" s="12" t="s">
        <v>14</v>
      </c>
      <c r="C19" s="79" t="s">
        <v>19</v>
      </c>
      <c r="D19" s="62"/>
      <c r="E19" s="62"/>
      <c r="F19" s="62"/>
      <c r="G19" s="7"/>
      <c r="H19" s="7"/>
      <c r="I19" s="7"/>
      <c r="J19" s="7"/>
      <c r="K19" s="7"/>
      <c r="L19" s="7"/>
    </row>
    <row r="20" spans="1:12">
      <c r="A20" s="7"/>
      <c r="B20" s="12" t="s">
        <v>20</v>
      </c>
      <c r="C20" s="79" t="s">
        <v>393</v>
      </c>
      <c r="D20" s="62"/>
      <c r="E20" s="62"/>
      <c r="F20" s="62"/>
      <c r="G20" s="7"/>
      <c r="H20" s="7"/>
      <c r="I20" s="7"/>
      <c r="J20" s="7"/>
      <c r="K20" s="7"/>
      <c r="L20" s="7"/>
    </row>
    <row r="21" spans="1:12">
      <c r="A21" s="7"/>
      <c r="B21" s="12" t="s">
        <v>13</v>
      </c>
      <c r="C21" s="79" t="s">
        <v>21</v>
      </c>
      <c r="D21" s="62"/>
      <c r="E21" s="62"/>
      <c r="F21" s="62"/>
      <c r="G21" s="7"/>
      <c r="H21" s="7"/>
      <c r="I21" s="7"/>
      <c r="J21" s="7"/>
      <c r="K21" s="7"/>
      <c r="L21" s="7"/>
    </row>
  </sheetData>
  <mergeCells count="21">
    <mergeCell ref="C15:F15"/>
    <mergeCell ref="C16:F16"/>
    <mergeCell ref="A1:B1"/>
    <mergeCell ref="C1:D1"/>
    <mergeCell ref="E1:E2"/>
    <mergeCell ref="F1:F2"/>
    <mergeCell ref="M1:M2"/>
    <mergeCell ref="N1:N2"/>
    <mergeCell ref="B13:F13"/>
    <mergeCell ref="C14:F14"/>
    <mergeCell ref="G1:G2"/>
    <mergeCell ref="H1:H2"/>
    <mergeCell ref="K1:K2"/>
    <mergeCell ref="L1:L2"/>
    <mergeCell ref="I1:I2"/>
    <mergeCell ref="J1:J2"/>
    <mergeCell ref="C17:F17"/>
    <mergeCell ref="C18:F18"/>
    <mergeCell ref="C19:F19"/>
    <mergeCell ref="C20:F20"/>
    <mergeCell ref="C21:F21"/>
  </mergeCells>
  <phoneticPr fontId="1" type="noConversion"/>
  <dataValidations count="2">
    <dataValidation type="list" allowBlank="1" showInputMessage="1" showErrorMessage="1" sqref="H3:H6">
      <formula1>"咪咕视频,咪咕影院,咪咕直播,用户中心,卡平台,互联网电视,咪视通,广告系统,CDN,视频云平台,转码平台,多屏互动平台,IPTV中心,网管系统,OTT源站,经营分析平台,统一媒资,老运营系统,数据采集分析系统,营帐系统,客户端播放器,数据库,短信平台,安全审计,资产管理"</formula1>
    </dataValidation>
    <dataValidation type="list" allowBlank="1" showInputMessage="1" showErrorMessage="1" sqref="F3:F6">
      <formula1>"TCP,UDP,ICPM"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2" sqref="A2:XFD4"/>
    </sheetView>
  </sheetViews>
  <sheetFormatPr defaultRowHeight="14.4"/>
  <cols>
    <col min="1" max="1" width="25" bestFit="1" customWidth="1"/>
    <col min="2" max="2" width="20.44140625" bestFit="1" customWidth="1"/>
    <col min="3" max="3" width="21.77734375" bestFit="1" customWidth="1"/>
    <col min="4" max="4" width="7.44140625" bestFit="1" customWidth="1"/>
    <col min="5" max="5" width="31.6640625" bestFit="1" customWidth="1"/>
    <col min="6" max="6" width="29.109375" bestFit="1" customWidth="1"/>
    <col min="7" max="7" width="31.6640625" bestFit="1" customWidth="1"/>
    <col min="8" max="8" width="23.77734375" bestFit="1" customWidth="1"/>
  </cols>
  <sheetData>
    <row r="1" spans="1:8" ht="16.2">
      <c r="A1" s="14" t="s">
        <v>31</v>
      </c>
      <c r="B1" s="14" t="s">
        <v>32</v>
      </c>
      <c r="C1" s="16" t="s">
        <v>39</v>
      </c>
      <c r="D1" s="14" t="s">
        <v>33</v>
      </c>
      <c r="E1" s="14" t="s">
        <v>34</v>
      </c>
      <c r="F1" s="14" t="s">
        <v>35</v>
      </c>
      <c r="G1" s="14" t="s">
        <v>36</v>
      </c>
      <c r="H1" s="14" t="s">
        <v>37</v>
      </c>
    </row>
    <row r="2" spans="1:8">
      <c r="A2" s="15"/>
      <c r="F2" s="15"/>
      <c r="G2" s="15"/>
    </row>
    <row r="3" spans="1:8">
      <c r="A3" s="15"/>
      <c r="F3" s="15"/>
      <c r="G3" s="15"/>
    </row>
    <row r="4" spans="1:8">
      <c r="A4" s="15"/>
    </row>
    <row r="11" spans="1:8">
      <c r="C11" s="15"/>
    </row>
    <row r="12" spans="1:8">
      <c r="A12" s="85" t="s">
        <v>38</v>
      </c>
      <c r="B12" s="86"/>
      <c r="C12" s="86"/>
      <c r="D12" s="86"/>
      <c r="E12" s="86"/>
      <c r="F12" s="86"/>
    </row>
    <row r="13" spans="1:8">
      <c r="A13" s="86"/>
      <c r="B13" s="86"/>
      <c r="C13" s="86"/>
      <c r="D13" s="86"/>
      <c r="E13" s="86"/>
      <c r="F13" s="86"/>
    </row>
    <row r="14" spans="1:8">
      <c r="A14" s="86"/>
      <c r="B14" s="86"/>
      <c r="C14" s="86"/>
      <c r="D14" s="86"/>
      <c r="E14" s="86"/>
      <c r="F14" s="86"/>
    </row>
    <row r="15" spans="1:8">
      <c r="A15" s="86"/>
      <c r="B15" s="86"/>
      <c r="C15" s="86"/>
      <c r="D15" s="86"/>
      <c r="E15" s="86"/>
      <c r="F15" s="86"/>
    </row>
    <row r="16" spans="1:8">
      <c r="A16" s="86"/>
      <c r="B16" s="86"/>
      <c r="C16" s="86"/>
      <c r="D16" s="86"/>
      <c r="E16" s="86"/>
      <c r="F16" s="86"/>
    </row>
    <row r="17" spans="1:6">
      <c r="A17" s="86"/>
      <c r="B17" s="86"/>
      <c r="C17" s="86"/>
      <c r="D17" s="86"/>
      <c r="E17" s="86"/>
      <c r="F17" s="86"/>
    </row>
    <row r="18" spans="1:6">
      <c r="A18" s="86"/>
      <c r="B18" s="86"/>
      <c r="C18" s="86"/>
      <c r="D18" s="86"/>
      <c r="E18" s="86"/>
      <c r="F18" s="86"/>
    </row>
    <row r="19" spans="1:6">
      <c r="A19" s="86"/>
      <c r="B19" s="86"/>
      <c r="C19" s="86"/>
      <c r="D19" s="86"/>
      <c r="E19" s="86"/>
      <c r="F19" s="86"/>
    </row>
    <row r="20" spans="1:6">
      <c r="A20" s="86"/>
      <c r="B20" s="86"/>
      <c r="C20" s="86"/>
      <c r="D20" s="86"/>
      <c r="E20" s="86"/>
      <c r="F20" s="86"/>
    </row>
    <row r="21" spans="1:6">
      <c r="A21" s="86"/>
      <c r="B21" s="86"/>
      <c r="C21" s="86"/>
      <c r="D21" s="86"/>
      <c r="E21" s="86"/>
      <c r="F21" s="86"/>
    </row>
  </sheetData>
  <mergeCells count="1">
    <mergeCell ref="A12:F21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1-总需求</vt:lpstr>
      <vt:lpstr>1-资源申请明细</vt:lpstr>
      <vt:lpstr>1-网络拓扑</vt:lpstr>
      <vt:lpstr>2-负载均衡申请</vt:lpstr>
      <vt:lpstr>2-防火墙策略申请</vt:lpstr>
      <vt:lpstr>3-服务器资源反馈</vt:lpstr>
    </vt:vector>
  </TitlesOfParts>
  <Company>temp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f93408</dc:creator>
  <cp:lastModifiedBy>杨全辉</cp:lastModifiedBy>
  <dcterms:created xsi:type="dcterms:W3CDTF">2012-09-24T01:55:47Z</dcterms:created>
  <dcterms:modified xsi:type="dcterms:W3CDTF">2020-01-06T06:10:02Z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1348274595</vt:lpwstr>
  </property>
</Properties>
</file>