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B13" i="1" l="1"/>
  <c r="AB12" i="1" s="1"/>
  <c r="AB11" i="1" s="1"/>
  <c r="AB10" i="1" s="1"/>
  <c r="AB9" i="1" s="1"/>
  <c r="AB8" i="1" s="1"/>
  <c r="AB7" i="1" s="1"/>
  <c r="AB6" i="1" s="1"/>
  <c r="AB5" i="1" s="1"/>
  <c r="AB4" i="1" s="1"/>
  <c r="AB3" i="1" s="1"/>
  <c r="AB2" i="1" s="1"/>
  <c r="D16" i="1"/>
  <c r="F16" i="1" s="1"/>
  <c r="H16" i="1" s="1"/>
  <c r="J16" i="1" s="1"/>
  <c r="L16" i="1" s="1"/>
  <c r="N16" i="1" s="1"/>
  <c r="P16" i="1" s="1"/>
  <c r="R16" i="1" s="1"/>
  <c r="T16" i="1" s="1"/>
  <c r="V16" i="1" s="1"/>
  <c r="X16" i="1" s="1"/>
  <c r="Z16" i="1" s="1"/>
</calcChain>
</file>

<file path=xl/sharedStrings.xml><?xml version="1.0" encoding="utf-8"?>
<sst xmlns="http://schemas.openxmlformats.org/spreadsheetml/2006/main" count="1231" uniqueCount="169">
  <si>
    <t>KÈO</t>
  </si>
  <si>
    <t>GIÁ TÀI</t>
  </si>
  <si>
    <t>GIÂY</t>
  </si>
  <si>
    <t>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</si>
  <si>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</si>
  <si>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</si>
  <si>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</si>
  <si>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</si>
  <si>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</si>
  <si>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</si>
  <si>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</si>
  <si>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</si>
  <si>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</si>
  <si>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</si>
  <si>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</si>
  <si>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</si>
  <si>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</si>
  <si>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</si>
  <si>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</si>
  <si>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</si>
  <si>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</si>
  <si>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</si>
  <si>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</si>
  <si>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</si>
  <si>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</si>
  <si>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</si>
  <si>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</si>
  <si>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</si>
  <si>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</si>
  <si>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</si>
  <si>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</si>
  <si>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</si>
  <si>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</si>
  <si>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</si>
  <si>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</si>
  <si>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</si>
  <si>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</si>
  <si>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</si>
  <si>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</si>
  <si>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</si>
  <si>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</si>
  <si>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</si>
  <si>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</si>
  <si>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</si>
  <si>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</si>
  <si>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</si>
  <si>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</si>
  <si>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</si>
  <si>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</si>
  <si>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ItemList[0][sportname]=Bóng đá</t>
  </si>
  <si>
    <t>&amp;ItemList[0][gamename]=</t>
  </si>
  <si>
    <t>&amp;ItemList[0][bettypename]=Tài/Xỉu</t>
  </si>
  <si>
    <t>&amp;ItemList[0][ChoiceValue]=Xỉu</t>
  </si>
  <si>
    <t>&amp;ItemList[0][Line]=2.50</t>
  </si>
  <si>
    <t>&amp;ItemList[0][displayHDP]=2.50</t>
  </si>
  <si>
    <t>&amp;ItemList[0][odds]=0.21</t>
  </si>
  <si>
    <t>&amp;ItemList[0][home]=Mongolia</t>
  </si>
  <si>
    <t>&amp;ItemList[0][away]=Brunei Darussalam</t>
  </si>
  <si>
    <t>&amp;ItemList[0][league]=FIFA WORLD CUP 2022 ASIA QUALIFIERS</t>
  </si>
  <si>
    <t>&amp;ItemList[0][IsLive]=true</t>
  </si>
  <si>
    <t>&amp;ItemList[0][ProgramID]=</t>
  </si>
  <si>
    <t>&amp;ItemList[0][RaceNum]=0</t>
  </si>
  <si>
    <t>&amp;ItemList[0][Runner]=0</t>
  </si>
  <si>
    <t>&amp;ItemList[0][PoolType]=1</t>
  </si>
  <si>
    <t>&amp;ItemList[0][imgurl]=</t>
  </si>
  <si>
    <t>&amp;ItemList[0][BetID]=</t>
  </si>
  <si>
    <t>&amp;ItemList[0][type]=OU</t>
  </si>
  <si>
    <t>&amp;ItemList[0][bettype]=3</t>
  </si>
  <si>
    <t>&amp;ItemList[0][oddsid]=200391677</t>
  </si>
  <si>
    <t>&amp;ItemList[0][Hscore]=2</t>
  </si>
  <si>
    <t>&amp;ItemList[0][Ascore]=0</t>
  </si>
  <si>
    <t>&amp;ItemList[0][Matchid]=30708995</t>
  </si>
  <si>
    <t>&amp;ItemList[0][betteam]=a</t>
  </si>
  <si>
    <t>&amp;ItemList[0][stake]=3</t>
  </si>
  <si>
    <t>&amp;ItemList[0][gameid]=1</t>
  </si>
  <si>
    <t>&amp;ItemList[0][MRPercentage]=</t>
  </si>
  <si>
    <t>&amp;ItemList[0][OddsInfo]=</t>
  </si>
  <si>
    <t>&amp;ItemList[0][LiveInfo]=[2-0]</t>
  </si>
  <si>
    <t>&amp;ItemList[0][AcceptBetterOdds]=true</t>
  </si>
  <si>
    <t>&amp;ItemList[0][AutoAcceptSec]=</t>
  </si>
  <si>
    <t>&amp;ItemList[0][ParentTypeId]=3</t>
  </si>
  <si>
    <t>&amp;ItemList[0][showLiveScore]=true</t>
  </si>
  <si>
    <t>&amp;ItemList[0][colorHomeTeam]=</t>
  </si>
  <si>
    <t>&amp;ItemList[0][colorAwayTeam]=</t>
  </si>
  <si>
    <t>&amp;ItemList[0][hasParlay]=false</t>
  </si>
  <si>
    <t>&amp;ItemList[0][matchcode]=</t>
  </si>
  <si>
    <t>&amp;ItemList[0][isQuickBet]=true</t>
  </si>
  <si>
    <t>&amp;ItemList[0][UseBonus]=0</t>
  </si>
  <si>
    <t>&amp;ItemList[0][kickofftime]=1559811540</t>
  </si>
  <si>
    <t>&amp;ItemList[0][ShowTime]=&lt;font color=red&gt;LIVE&lt;/font&gt; 05:00PM</t>
  </si>
  <si>
    <t>&amp;ItemList[0][oddsStatus]=</t>
  </si>
  <si>
    <t>&amp;ItemList[0][min]=3</t>
  </si>
  <si>
    <t>&amp;ItemList[0][max]=963</t>
  </si>
  <si>
    <t>&amp;ItemList[0][bettypename]=Hiệp 1 -  Tài/Xỉu</t>
  </si>
  <si>
    <t>&amp;ItemList[0][ChoiceValue]=Tài</t>
  </si>
  <si>
    <t>&amp;ItemList[0][Line]=0.75</t>
  </si>
  <si>
    <t>&amp;ItemList[0][displayHDP]=0.75</t>
  </si>
  <si>
    <t>&amp;ItemList[0][odds]=-0.86</t>
  </si>
  <si>
    <t>&amp;ItemList[0][home]=Austria U16</t>
  </si>
  <si>
    <t xml:space="preserve">&amp;ItemList[0][away]=Spain U16 </t>
  </si>
  <si>
    <t>&amp;ItemList[0][league]=INTERNATIONAL FRIENDLY U16</t>
  </si>
  <si>
    <t>&amp;ItemList[0][bettype]=8</t>
  </si>
  <si>
    <t>&amp;ItemList[0][oddsid]=200460050</t>
  </si>
  <si>
    <t>&amp;ItemList[0][Hscore]=0</t>
  </si>
  <si>
    <t>&amp;ItemList[0][Matchid]=30719307</t>
  </si>
  <si>
    <t>&amp;ItemList[0][betteam]=h</t>
  </si>
  <si>
    <t>&amp;ItemList[0][stake]=20</t>
  </si>
  <si>
    <t>&amp;ItemList[0][LiveInfo]=[0-0]</t>
  </si>
  <si>
    <t>&amp;ItemList[0][ParentTypeId]=8</t>
  </si>
  <si>
    <t>&amp;ItemList[0][kickofftime]=1559816940</t>
  </si>
  <si>
    <t>&amp;ItemList[0][ShowTime]=&lt;font color=red&gt;LIVE&lt;/font&gt; 06:30PM</t>
  </si>
  <si>
    <t>&amp;ItemList[0][max]=401</t>
  </si>
  <si>
    <t>&amp;ItemList[0][Line]=1</t>
  </si>
  <si>
    <t>&amp;ItemList[0][displayHDP]=1.00</t>
  </si>
  <si>
    <t>&amp;ItemList[0][odds]=0.79</t>
  </si>
  <si>
    <t>&amp;ItemList[0][BetID]=203297</t>
  </si>
  <si>
    <t>&amp;ItemList[0][oddsid]=200451443</t>
  </si>
  <si>
    <t>&amp;ItemList[0][stake]=0</t>
  </si>
  <si>
    <t>&amp;ItemList[0][MRPercentage]=0</t>
  </si>
  <si>
    <t>&amp;ItemList[0][colorHomeTeam]=red</t>
  </si>
  <si>
    <t>&amp;ItemList[0][matchcode]=6080 NO 1X2</t>
  </si>
  <si>
    <t>&amp;ItemList[0][isQuickBet]=false</t>
  </si>
  <si>
    <t>&amp;ItemList[0][Line]=1.00</t>
  </si>
  <si>
    <t>&amp;ItemList[0][Line]=1.75</t>
  </si>
  <si>
    <t>&amp;ItemList[0][displayHDP]=1.75</t>
  </si>
  <si>
    <t>&amp;ItemList[0][odds]=0.98</t>
  </si>
  <si>
    <t>&amp;ItemList[0][home]=FYR Macedonia U21 (N)</t>
  </si>
  <si>
    <t>&amp;ItemList[0][away]=Finland U21</t>
  </si>
  <si>
    <t>&amp;ItemList[0][league]=INTERNATIONAL FRIENDLY U21</t>
  </si>
  <si>
    <t>&amp;ItemList[0][BetID]=1268</t>
  </si>
  <si>
    <t>&amp;ItemList[0][oddsid]=200449258</t>
  </si>
  <si>
    <t>&amp;ItemList[0][Hscore]=1</t>
  </si>
  <si>
    <t>&amp;ItemList[0][Matchid]=30719221</t>
  </si>
  <si>
    <t>&amp;ItemList[0][LiveInfo]=[1-0]</t>
  </si>
  <si>
    <t>&amp;ItemList[0][matchcode]=6050</t>
  </si>
  <si>
    <t>&amp;ItemList[0][kickofftime]=1559818740</t>
  </si>
  <si>
    <t>&amp;ItemList[0][ShowTime]=&lt;font color=red&gt;LIVE&lt;/font&gt; 07:00PM</t>
  </si>
  <si>
    <t>&amp;ItemList[0][stake]=10</t>
  </si>
  <si>
    <t>&amp;ItemList[0][max]=1,000</t>
  </si>
  <si>
    <t>&amp;ItemList[0][odds]=0.84</t>
  </si>
  <si>
    <t>&amp;ItemList[0][Line]=2</t>
  </si>
  <si>
    <t>&amp;ItemList[0][displayHDP]=2.00</t>
  </si>
  <si>
    <t>&amp;ItemList[0][odds]=0.97</t>
  </si>
  <si>
    <t>&amp;ItemList[0][Line]=2.00</t>
  </si>
  <si>
    <t>&amp;ItemList[0][Line]=1.5</t>
  </si>
  <si>
    <t>&amp;ItemList[0][displayHDP]=1.50</t>
  </si>
  <si>
    <t>&amp;ItemList[0][odds]=0.59</t>
  </si>
  <si>
    <t>&amp;ItemList[0][Line]=1.50</t>
  </si>
  <si>
    <t>&amp;ItemList[0][odds]=-0.47</t>
  </si>
  <si>
    <t>&amp;ItemList[0][home]=Macau (N)</t>
  </si>
  <si>
    <t>&amp;ItemList[0][away]=Sri Lanka</t>
  </si>
  <si>
    <t>&amp;ItemList[0][BetID]=1280</t>
  </si>
  <si>
    <t>&amp;ItemList[0][oddsid]=200391628</t>
  </si>
  <si>
    <t>&amp;ItemList[0][Matchid]=30708998</t>
  </si>
  <si>
    <t>&amp;ItemList[0][matchcode]=5001</t>
  </si>
  <si>
    <t>&amp;ItemList[0][kickofftime]=1559820540</t>
  </si>
  <si>
    <t>&amp;ItemList[0][ShowTime]=&lt;font color=red&gt;LIVE&lt;/font&gt; 07:30PM</t>
  </si>
  <si>
    <t>&amp;ItemList[0][Line]=2.25</t>
  </si>
  <si>
    <t>&amp;ItemList[0][displayHDP]=2.25</t>
  </si>
  <si>
    <t>&amp;ItemList[0][odds]=0.95</t>
  </si>
  <si>
    <t>&amp;ItemList[0][home]=Chinese Taipei</t>
  </si>
  <si>
    <t>&amp;ItemList[0][away]=Nepal</t>
  </si>
  <si>
    <t>&amp;ItemList[0][league]=INTERNATIONAL FRIENDLY</t>
  </si>
  <si>
    <t>&amp;ItemList[0][BetID]=11715</t>
  </si>
  <si>
    <t>&amp;ItemList[0][oddsid]=200451565</t>
  </si>
  <si>
    <t>&amp;ItemList[0][Matchid]=30719308</t>
  </si>
  <si>
    <t>&amp;ItemList[0][matchcode]=6020</t>
  </si>
  <si>
    <t>&amp;ItemList[0][odds]=0.71</t>
  </si>
  <si>
    <t>&amp;ItemList[0][oddsid]=200460047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</si>
</sst>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4"/>
  <sheetViews>
    <sheetView zoomScaleNormal="100" workbookViewId="0">
      <selection activeCell="R11" sqref="R11"/>
    </sheetView>
  </sheetViews>
  <sheetFormatPr defaultRowHeight="15" x14ac:dyDescent="0.25"/>
  <cols>
    <col min="1" max="1" width="4.5703125" bestFit="1" customWidth="1"/>
    <col min="2" max="2" width="7.5703125" bestFit="1" customWidth="1"/>
    <col min="3" max="3" width="5.42578125" bestFit="1" customWidth="1"/>
    <col min="4" max="4" width="7.5703125" bestFit="1" customWidth="1"/>
    <col min="5" max="5" width="5.42578125" bestFit="1" customWidth="1"/>
    <col min="6" max="6" width="7.5703125" bestFit="1" customWidth="1"/>
    <col min="7" max="7" width="5.42578125" bestFit="1" customWidth="1"/>
    <col min="8" max="8" width="7.5703125" bestFit="1" customWidth="1"/>
    <col min="9" max="9" width="5.42578125" bestFit="1" customWidth="1"/>
    <col min="10" max="10" width="7.5703125" bestFit="1" customWidth="1"/>
    <col min="11" max="11" width="5.42578125" bestFit="1" customWidth="1"/>
    <col min="12" max="12" width="7.5703125" bestFit="1" customWidth="1"/>
    <col min="13" max="13" width="5.42578125" bestFit="1" customWidth="1"/>
    <col min="14" max="14" width="7.5703125" bestFit="1" customWidth="1"/>
    <col min="15" max="15" width="5.42578125" bestFit="1" customWidth="1"/>
    <col min="16" max="16" width="7.5703125" bestFit="1" customWidth="1"/>
    <col min="17" max="17" width="5.42578125" bestFit="1" customWidth="1"/>
    <col min="18" max="18" width="7.5703125" bestFit="1" customWidth="1"/>
    <col min="19" max="19" width="5.42578125" bestFit="1" customWidth="1"/>
    <col min="20" max="20" width="7.5703125" bestFit="1" customWidth="1"/>
    <col min="21" max="21" width="5.42578125" bestFit="1" customWidth="1"/>
    <col min="22" max="22" width="7.5703125" bestFit="1" customWidth="1"/>
    <col min="23" max="23" width="5.42578125" bestFit="1" customWidth="1"/>
    <col min="24" max="24" width="7.5703125" bestFit="1" customWidth="1"/>
    <col min="25" max="25" width="5.42578125" bestFit="1" customWidth="1"/>
    <col min="26" max="26" width="7.5703125" bestFit="1" customWidth="1"/>
    <col min="27" max="27" width="5.42578125" bestFit="1" customWidth="1"/>
    <col min="29" max="73" width="3.42578125" customWidth="1"/>
  </cols>
  <sheetData>
    <row r="1" spans="1:73" s="1" customFormat="1" x14ac:dyDescent="0.25">
      <c r="AB1" s="4"/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I1" s="5" t="s">
        <v>10</v>
      </c>
      <c r="AJ1" s="5" t="s">
        <v>11</v>
      </c>
      <c r="AK1" s="5" t="s">
        <v>12</v>
      </c>
      <c r="AL1" s="5" t="s">
        <v>13</v>
      </c>
      <c r="AM1" s="5" t="s">
        <v>14</v>
      </c>
      <c r="AN1" s="5" t="s">
        <v>15</v>
      </c>
      <c r="AO1" s="5" t="s">
        <v>16</v>
      </c>
      <c r="AP1" s="5" t="s">
        <v>17</v>
      </c>
      <c r="AQ1" s="5" t="s">
        <v>18</v>
      </c>
      <c r="AR1" s="5" t="s">
        <v>19</v>
      </c>
      <c r="AS1" s="5" t="s">
        <v>20</v>
      </c>
      <c r="AT1" s="5" t="s">
        <v>21</v>
      </c>
      <c r="AU1" s="5" t="s">
        <v>22</v>
      </c>
      <c r="AV1" s="5" t="s">
        <v>23</v>
      </c>
      <c r="AW1" s="5" t="s">
        <v>24</v>
      </c>
      <c r="AX1" s="5" t="s">
        <v>25</v>
      </c>
      <c r="AY1" s="5" t="s">
        <v>26</v>
      </c>
      <c r="AZ1" s="5" t="s">
        <v>27</v>
      </c>
      <c r="BA1" s="5" t="s">
        <v>28</v>
      </c>
      <c r="BB1" s="5" t="s">
        <v>29</v>
      </c>
      <c r="BC1" s="5" t="s">
        <v>30</v>
      </c>
      <c r="BD1" s="5" t="s">
        <v>31</v>
      </c>
      <c r="BE1" s="5" t="s">
        <v>32</v>
      </c>
      <c r="BF1" s="5" t="s">
        <v>33</v>
      </c>
      <c r="BG1" s="5" t="s">
        <v>34</v>
      </c>
      <c r="BH1" s="5" t="s">
        <v>35</v>
      </c>
      <c r="BI1" s="5" t="s">
        <v>36</v>
      </c>
      <c r="BJ1" s="5" t="s">
        <v>37</v>
      </c>
      <c r="BK1" s="5" t="s">
        <v>38</v>
      </c>
      <c r="BL1" s="5" t="s">
        <v>39</v>
      </c>
      <c r="BM1" s="5" t="s">
        <v>40</v>
      </c>
      <c r="BN1" s="5" t="s">
        <v>41</v>
      </c>
      <c r="BO1" s="5" t="s">
        <v>42</v>
      </c>
      <c r="BP1" s="5" t="s">
        <v>43</v>
      </c>
      <c r="BQ1" s="5" t="s">
        <v>44</v>
      </c>
      <c r="BR1" s="5" t="s">
        <v>45</v>
      </c>
      <c r="BS1" s="5" t="s">
        <v>46</v>
      </c>
      <c r="BT1" s="5" t="s">
        <v>47</v>
      </c>
      <c r="BU1" s="5" t="s">
        <v>48</v>
      </c>
    </row>
    <row r="2" spans="1:73" s="1" customFormat="1" x14ac:dyDescent="0.25">
      <c r="AB2" s="6">
        <f t="shared" ref="AB2:AB12" si="0">AB3+0.25</f>
        <v>3.5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x14ac:dyDescent="0.25">
      <c r="AB3" s="6">
        <f t="shared" si="0"/>
        <v>3.25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3" x14ac:dyDescent="0.25">
      <c r="AB4" s="6">
        <f t="shared" si="0"/>
        <v>3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 x14ac:dyDescent="0.25">
      <c r="AB5" s="6">
        <f t="shared" si="0"/>
        <v>2.75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 x14ac:dyDescent="0.25">
      <c r="AB6" s="6">
        <f t="shared" si="0"/>
        <v>2.5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3" x14ac:dyDescent="0.25">
      <c r="AB7" s="6">
        <f t="shared" si="0"/>
        <v>2.25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3" x14ac:dyDescent="0.25">
      <c r="AB8" s="6">
        <f t="shared" si="0"/>
        <v>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3" x14ac:dyDescent="0.25">
      <c r="AB9" s="6">
        <f t="shared" si="0"/>
        <v>1.75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3" x14ac:dyDescent="0.25">
      <c r="AB10" s="6">
        <f t="shared" si="0"/>
        <v>1.5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3" x14ac:dyDescent="0.25">
      <c r="AB11" s="6">
        <f t="shared" si="0"/>
        <v>1.25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x14ac:dyDescent="0.25">
      <c r="AB12" s="6">
        <f t="shared" si="0"/>
        <v>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x14ac:dyDescent="0.25">
      <c r="AB13" s="6">
        <f>AB14+0.25</f>
        <v>0.75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x14ac:dyDescent="0.25">
      <c r="AB14" s="6">
        <v>0.5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6" spans="1:73" x14ac:dyDescent="0.25">
      <c r="A16" s="7" t="s">
        <v>0</v>
      </c>
      <c r="B16" s="7">
        <v>0.5</v>
      </c>
      <c r="C16" s="7"/>
      <c r="D16" s="7">
        <f>B16+0.25</f>
        <v>0.75</v>
      </c>
      <c r="E16" s="7"/>
      <c r="F16" s="7">
        <f t="shared" ref="F16" si="1">D16+0.25</f>
        <v>1</v>
      </c>
      <c r="G16" s="7"/>
      <c r="H16" s="7">
        <f t="shared" ref="H16" si="2">F16+0.25</f>
        <v>1.25</v>
      </c>
      <c r="I16" s="7"/>
      <c r="J16" s="7">
        <f t="shared" ref="J16" si="3">H16+0.25</f>
        <v>1.5</v>
      </c>
      <c r="K16" s="7"/>
      <c r="L16" s="7">
        <f t="shared" ref="L16" si="4">J16+0.25</f>
        <v>1.75</v>
      </c>
      <c r="M16" s="7"/>
      <c r="N16" s="7">
        <f t="shared" ref="N16" si="5">L16+0.25</f>
        <v>2</v>
      </c>
      <c r="O16" s="7"/>
      <c r="P16" s="7">
        <f t="shared" ref="P16" si="6">N16+0.25</f>
        <v>2.25</v>
      </c>
      <c r="Q16" s="7"/>
      <c r="R16" s="7">
        <f t="shared" ref="R16" si="7">P16+0.25</f>
        <v>2.5</v>
      </c>
      <c r="S16" s="7"/>
      <c r="T16" s="7">
        <f t="shared" ref="T16" si="8">R16+0.25</f>
        <v>2.75</v>
      </c>
      <c r="U16" s="7"/>
      <c r="V16" s="7">
        <f t="shared" ref="V16" si="9">T16+0.25</f>
        <v>3</v>
      </c>
      <c r="W16" s="7"/>
      <c r="X16" s="7">
        <f t="shared" ref="X16" si="10">V16+0.25</f>
        <v>3.25</v>
      </c>
      <c r="Y16" s="7"/>
      <c r="Z16" s="7">
        <f t="shared" ref="Z16" si="11">X16+0.25</f>
        <v>3.5</v>
      </c>
      <c r="AA16" s="7"/>
    </row>
    <row r="17" spans="1:27" x14ac:dyDescent="0.25">
      <c r="A17" s="7"/>
      <c r="B17" s="2" t="s">
        <v>1</v>
      </c>
      <c r="C17" s="2" t="s">
        <v>2</v>
      </c>
      <c r="D17" s="2" t="s">
        <v>1</v>
      </c>
      <c r="E17" s="2" t="s">
        <v>2</v>
      </c>
      <c r="F17" s="2" t="s">
        <v>1</v>
      </c>
      <c r="G17" s="2" t="s">
        <v>2</v>
      </c>
      <c r="H17" s="2" t="s">
        <v>1</v>
      </c>
      <c r="I17" s="2" t="s">
        <v>2</v>
      </c>
      <c r="J17" s="2" t="s">
        <v>1</v>
      </c>
      <c r="K17" s="2" t="s">
        <v>2</v>
      </c>
      <c r="L17" s="2" t="s">
        <v>1</v>
      </c>
      <c r="M17" s="2" t="s">
        <v>2</v>
      </c>
      <c r="N17" s="2" t="s">
        <v>1</v>
      </c>
      <c r="O17" s="2" t="s">
        <v>2</v>
      </c>
      <c r="P17" s="2" t="s">
        <v>1</v>
      </c>
      <c r="Q17" s="2" t="s">
        <v>2</v>
      </c>
      <c r="R17" s="2" t="s">
        <v>1</v>
      </c>
      <c r="S17" s="2" t="s">
        <v>2</v>
      </c>
      <c r="T17" s="2" t="s">
        <v>1</v>
      </c>
      <c r="U17" s="2" t="s">
        <v>2</v>
      </c>
      <c r="V17" s="2" t="s">
        <v>1</v>
      </c>
      <c r="W17" s="2" t="s">
        <v>2</v>
      </c>
      <c r="X17" s="2" t="s">
        <v>1</v>
      </c>
      <c r="Y17" s="2" t="s">
        <v>2</v>
      </c>
      <c r="Z17" s="2" t="s">
        <v>1</v>
      </c>
      <c r="AA17" s="2" t="s">
        <v>2</v>
      </c>
    </row>
    <row r="18" spans="1:27" x14ac:dyDescent="0.25">
      <c r="A18" s="3"/>
      <c r="B18" s="3" t="s">
        <v>3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 t="s">
        <v>3</v>
      </c>
      <c r="S18" s="3" t="s">
        <v>3</v>
      </c>
      <c r="T18" s="3" t="s">
        <v>3</v>
      </c>
      <c r="U18" s="3" t="s">
        <v>3</v>
      </c>
      <c r="V18" s="3" t="s">
        <v>3</v>
      </c>
      <c r="W18" s="3" t="s">
        <v>3</v>
      </c>
      <c r="X18" s="3" t="s">
        <v>3</v>
      </c>
      <c r="Y18" s="3" t="s">
        <v>3</v>
      </c>
      <c r="Z18" s="3" t="s">
        <v>3</v>
      </c>
      <c r="AA18" s="3" t="s">
        <v>3</v>
      </c>
    </row>
    <row r="19" spans="1:27" x14ac:dyDescent="0.25">
      <c r="A19" s="3"/>
      <c r="B19" s="3" t="s">
        <v>3</v>
      </c>
      <c r="C19" s="3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 t="s">
        <v>3</v>
      </c>
      <c r="S19" s="3" t="s">
        <v>3</v>
      </c>
      <c r="T19" s="3" t="s">
        <v>3</v>
      </c>
      <c r="U19" s="3" t="s">
        <v>3</v>
      </c>
      <c r="V19" s="3" t="s">
        <v>3</v>
      </c>
      <c r="W19" s="3" t="s">
        <v>3</v>
      </c>
      <c r="X19" s="3" t="s">
        <v>3</v>
      </c>
      <c r="Y19" s="3" t="s">
        <v>3</v>
      </c>
      <c r="Z19" s="3" t="s">
        <v>3</v>
      </c>
      <c r="AA19" s="3" t="s">
        <v>3</v>
      </c>
    </row>
    <row r="20" spans="1:27" x14ac:dyDescent="0.25">
      <c r="A20" s="3"/>
      <c r="B20" s="3" t="s">
        <v>3</v>
      </c>
      <c r="C20" s="3" t="s">
        <v>3</v>
      </c>
      <c r="D20" s="3" t="s">
        <v>3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 t="s">
        <v>3</v>
      </c>
      <c r="S20" s="3" t="s">
        <v>3</v>
      </c>
      <c r="T20" s="3" t="s">
        <v>3</v>
      </c>
      <c r="U20" s="3" t="s">
        <v>3</v>
      </c>
      <c r="V20" s="3" t="s">
        <v>3</v>
      </c>
      <c r="W20" s="3" t="s">
        <v>3</v>
      </c>
      <c r="X20" s="3" t="s">
        <v>3</v>
      </c>
      <c r="Y20" s="3" t="s">
        <v>3</v>
      </c>
      <c r="Z20" s="3" t="s">
        <v>3</v>
      </c>
      <c r="AA20" s="3" t="s">
        <v>3</v>
      </c>
    </row>
    <row r="21" spans="1:27" x14ac:dyDescent="0.25">
      <c r="A21" s="3"/>
      <c r="B21" s="3" t="s">
        <v>3</v>
      </c>
      <c r="C21" s="3" t="s">
        <v>3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 t="s">
        <v>3</v>
      </c>
      <c r="S21" s="3" t="s">
        <v>3</v>
      </c>
      <c r="T21" s="3" t="s">
        <v>3</v>
      </c>
      <c r="U21" s="3" t="s">
        <v>3</v>
      </c>
      <c r="V21" s="3" t="s">
        <v>3</v>
      </c>
      <c r="W21" s="3" t="s">
        <v>3</v>
      </c>
      <c r="X21" s="3" t="s">
        <v>3</v>
      </c>
      <c r="Y21" s="3" t="s">
        <v>3</v>
      </c>
      <c r="Z21" s="3" t="s">
        <v>3</v>
      </c>
      <c r="AA21" s="3" t="s">
        <v>3</v>
      </c>
    </row>
    <row r="22" spans="1:27" x14ac:dyDescent="0.25">
      <c r="A22" s="3"/>
      <c r="B22" s="3" t="s">
        <v>3</v>
      </c>
      <c r="C22" s="3" t="s">
        <v>3</v>
      </c>
      <c r="D22" s="3" t="s">
        <v>3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 t="s">
        <v>3</v>
      </c>
      <c r="S22" s="3" t="s">
        <v>3</v>
      </c>
      <c r="T22" s="3" t="s">
        <v>3</v>
      </c>
      <c r="U22" s="3" t="s">
        <v>3</v>
      </c>
      <c r="V22" s="3" t="s">
        <v>3</v>
      </c>
      <c r="W22" s="3" t="s">
        <v>3</v>
      </c>
      <c r="X22" s="3" t="s">
        <v>3</v>
      </c>
      <c r="Y22" s="3" t="s">
        <v>3</v>
      </c>
      <c r="Z22" s="3" t="s">
        <v>3</v>
      </c>
      <c r="AA22" s="3" t="s">
        <v>3</v>
      </c>
    </row>
    <row r="23" spans="1:27" x14ac:dyDescent="0.25">
      <c r="A23" s="3"/>
      <c r="B23" s="3" t="s">
        <v>3</v>
      </c>
      <c r="C23" s="3" t="s">
        <v>3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 t="s">
        <v>3</v>
      </c>
      <c r="S23" s="3" t="s">
        <v>3</v>
      </c>
      <c r="T23" s="3" t="s">
        <v>3</v>
      </c>
      <c r="U23" s="3" t="s">
        <v>3</v>
      </c>
      <c r="V23" s="3" t="s">
        <v>3</v>
      </c>
      <c r="W23" s="3" t="s">
        <v>3</v>
      </c>
      <c r="X23" s="3" t="s">
        <v>3</v>
      </c>
      <c r="Y23" s="3" t="s">
        <v>3</v>
      </c>
      <c r="Z23" s="3" t="s">
        <v>3</v>
      </c>
      <c r="AA23" s="3" t="s">
        <v>3</v>
      </c>
    </row>
    <row r="24" spans="1:27" x14ac:dyDescent="0.25">
      <c r="A24" s="3"/>
      <c r="B24" s="3" t="s">
        <v>3</v>
      </c>
      <c r="C24" s="3" t="s">
        <v>3</v>
      </c>
      <c r="D24" s="3" t="s">
        <v>3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 t="s">
        <v>3</v>
      </c>
      <c r="S24" s="3" t="s">
        <v>3</v>
      </c>
      <c r="T24" s="3" t="s">
        <v>3</v>
      </c>
      <c r="U24" s="3" t="s">
        <v>3</v>
      </c>
      <c r="V24" s="3" t="s">
        <v>3</v>
      </c>
      <c r="W24" s="3" t="s">
        <v>3</v>
      </c>
      <c r="X24" s="3" t="s">
        <v>3</v>
      </c>
      <c r="Y24" s="3" t="s">
        <v>3</v>
      </c>
      <c r="Z24" s="3" t="s">
        <v>3</v>
      </c>
      <c r="AA24" s="3" t="s">
        <v>3</v>
      </c>
    </row>
  </sheetData>
  <mergeCells count="14">
    <mergeCell ref="Z16:AA16"/>
    <mergeCell ref="A16:A17"/>
    <mergeCell ref="N16:O16"/>
    <mergeCell ref="P16:Q16"/>
    <mergeCell ref="R16:S16"/>
    <mergeCell ref="T16:U16"/>
    <mergeCell ref="V16:W16"/>
    <mergeCell ref="X16:Y16"/>
    <mergeCell ref="B16:C16"/>
    <mergeCell ref="D16:E16"/>
    <mergeCell ref="F16:G16"/>
    <mergeCell ref="H16:I16"/>
    <mergeCell ref="J16:K16"/>
    <mergeCell ref="L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16" customWidth="1"/>
    <col min="2" max="23" width="58" bestFit="1" customWidth="1"/>
  </cols>
  <sheetData>
    <row r="1" spans="1:23" x14ac:dyDescent="0.25">
      <c r="A1" s="3" t="s">
        <v>49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  <c r="H1" s="3" t="s">
        <v>49</v>
      </c>
      <c r="I1" s="3" t="s">
        <v>49</v>
      </c>
      <c r="J1" s="3" t="s">
        <v>49</v>
      </c>
      <c r="K1" s="3" t="s">
        <v>49</v>
      </c>
      <c r="L1" s="3" t="s">
        <v>49</v>
      </c>
      <c r="M1" s="3" t="s">
        <v>49</v>
      </c>
      <c r="N1" s="3" t="s">
        <v>49</v>
      </c>
      <c r="O1" s="3" t="s">
        <v>49</v>
      </c>
      <c r="P1" s="3" t="s">
        <v>49</v>
      </c>
      <c r="Q1" s="3" t="s">
        <v>49</v>
      </c>
      <c r="R1" s="3" t="s">
        <v>49</v>
      </c>
      <c r="S1" s="3" t="s">
        <v>49</v>
      </c>
      <c r="T1" s="3" t="s">
        <v>49</v>
      </c>
      <c r="U1" s="3" t="s">
        <v>49</v>
      </c>
      <c r="V1" s="3" t="s">
        <v>49</v>
      </c>
      <c r="W1" s="3" t="s">
        <v>49</v>
      </c>
    </row>
    <row r="2" spans="1:23" x14ac:dyDescent="0.25">
      <c r="A2" s="3" t="s">
        <v>50</v>
      </c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  <c r="H2" s="3" t="s">
        <v>50</v>
      </c>
      <c r="I2" s="3" t="s">
        <v>50</v>
      </c>
      <c r="J2" s="3" t="s">
        <v>50</v>
      </c>
      <c r="K2" s="3" t="s">
        <v>50</v>
      </c>
      <c r="L2" s="3" t="s">
        <v>50</v>
      </c>
      <c r="M2" s="3" t="s">
        <v>50</v>
      </c>
      <c r="N2" s="3" t="s">
        <v>50</v>
      </c>
      <c r="O2" s="3" t="s">
        <v>50</v>
      </c>
      <c r="P2" s="3" t="s">
        <v>50</v>
      </c>
      <c r="Q2" s="3" t="s">
        <v>50</v>
      </c>
      <c r="R2" s="3" t="s">
        <v>50</v>
      </c>
      <c r="S2" s="3" t="s">
        <v>50</v>
      </c>
      <c r="T2" s="3" t="s">
        <v>50</v>
      </c>
      <c r="U2" s="3" t="s">
        <v>50</v>
      </c>
      <c r="V2" s="3" t="s">
        <v>50</v>
      </c>
      <c r="W2" s="3" t="s">
        <v>50</v>
      </c>
    </row>
    <row r="3" spans="1:23" x14ac:dyDescent="0.25">
      <c r="A3" s="3" t="s">
        <v>51</v>
      </c>
      <c r="B3" s="3" t="s">
        <v>93</v>
      </c>
      <c r="C3" s="3" t="s">
        <v>51</v>
      </c>
      <c r="D3" s="3" t="s">
        <v>51</v>
      </c>
      <c r="E3" s="3" t="s">
        <v>51</v>
      </c>
      <c r="F3" s="3" t="s">
        <v>93</v>
      </c>
      <c r="G3" s="3" t="s">
        <v>93</v>
      </c>
      <c r="H3" s="3" t="s">
        <v>93</v>
      </c>
      <c r="I3" s="3" t="s">
        <v>93</v>
      </c>
      <c r="J3" s="3" t="s">
        <v>51</v>
      </c>
      <c r="K3" s="3" t="s">
        <v>51</v>
      </c>
      <c r="L3" s="3" t="s">
        <v>93</v>
      </c>
      <c r="M3" s="3" t="s">
        <v>93</v>
      </c>
      <c r="N3" s="3" t="s">
        <v>93</v>
      </c>
      <c r="O3" s="3" t="s">
        <v>93</v>
      </c>
      <c r="P3" s="3" t="s">
        <v>93</v>
      </c>
      <c r="Q3" s="3" t="s">
        <v>93</v>
      </c>
      <c r="R3" s="3" t="s">
        <v>51</v>
      </c>
      <c r="S3" s="3" t="s">
        <v>51</v>
      </c>
      <c r="T3" s="3" t="s">
        <v>51</v>
      </c>
      <c r="U3" s="3" t="s">
        <v>51</v>
      </c>
      <c r="V3" s="3" t="s">
        <v>51</v>
      </c>
      <c r="W3" s="3" t="s">
        <v>51</v>
      </c>
    </row>
    <row r="4" spans="1:23" x14ac:dyDescent="0.25">
      <c r="A4" s="3" t="s">
        <v>52</v>
      </c>
      <c r="B4" s="3" t="s">
        <v>94</v>
      </c>
      <c r="C4" s="3" t="s">
        <v>94</v>
      </c>
      <c r="D4" s="3" t="s">
        <v>94</v>
      </c>
      <c r="E4" s="3" t="s">
        <v>94</v>
      </c>
      <c r="F4" s="3" t="s">
        <v>94</v>
      </c>
      <c r="G4" s="3" t="s">
        <v>94</v>
      </c>
      <c r="H4" s="3" t="s">
        <v>52</v>
      </c>
      <c r="I4" s="3" t="s">
        <v>52</v>
      </c>
      <c r="J4" s="3" t="s">
        <v>94</v>
      </c>
      <c r="K4" s="3" t="s">
        <v>94</v>
      </c>
      <c r="L4" s="3" t="s">
        <v>52</v>
      </c>
      <c r="M4" s="3" t="s">
        <v>52</v>
      </c>
      <c r="N4" s="3" t="s">
        <v>94</v>
      </c>
      <c r="O4" s="3" t="s">
        <v>94</v>
      </c>
      <c r="P4" s="3" t="s">
        <v>94</v>
      </c>
      <c r="Q4" s="3" t="s">
        <v>94</v>
      </c>
      <c r="R4" s="3" t="s">
        <v>94</v>
      </c>
      <c r="S4" s="3" t="s">
        <v>94</v>
      </c>
      <c r="T4" s="3" t="s">
        <v>94</v>
      </c>
      <c r="U4" s="3" t="s">
        <v>94</v>
      </c>
      <c r="V4" s="3" t="s">
        <v>94</v>
      </c>
      <c r="W4" s="3" t="s">
        <v>94</v>
      </c>
    </row>
    <row r="5" spans="1:23" x14ac:dyDescent="0.25">
      <c r="A5" s="3" t="s">
        <v>53</v>
      </c>
      <c r="B5" s="3" t="s">
        <v>95</v>
      </c>
      <c r="C5" s="3" t="s">
        <v>112</v>
      </c>
      <c r="D5" s="3" t="s">
        <v>122</v>
      </c>
      <c r="E5" s="3" t="s">
        <v>122</v>
      </c>
      <c r="F5" s="3" t="s">
        <v>123</v>
      </c>
      <c r="G5" s="3" t="s">
        <v>123</v>
      </c>
      <c r="H5" s="3" t="s">
        <v>123</v>
      </c>
      <c r="I5" s="3" t="s">
        <v>123</v>
      </c>
      <c r="J5" s="3" t="s">
        <v>140</v>
      </c>
      <c r="K5" s="3" t="s">
        <v>143</v>
      </c>
      <c r="L5" s="3" t="s">
        <v>144</v>
      </c>
      <c r="M5" s="3" t="s">
        <v>147</v>
      </c>
      <c r="N5" s="3" t="s">
        <v>144</v>
      </c>
      <c r="O5" s="3" t="s">
        <v>147</v>
      </c>
      <c r="P5" s="3" t="s">
        <v>95</v>
      </c>
      <c r="Q5" s="3" t="s">
        <v>95</v>
      </c>
      <c r="R5" s="3" t="s">
        <v>157</v>
      </c>
      <c r="S5" s="3" t="s">
        <v>157</v>
      </c>
      <c r="T5" s="3" t="s">
        <v>123</v>
      </c>
      <c r="U5" s="3" t="s">
        <v>123</v>
      </c>
      <c r="V5" s="3" t="s">
        <v>123</v>
      </c>
      <c r="W5" s="3" t="s">
        <v>123</v>
      </c>
    </row>
    <row r="6" spans="1:23" x14ac:dyDescent="0.25">
      <c r="A6" s="3" t="s">
        <v>54</v>
      </c>
      <c r="B6" s="3" t="s">
        <v>96</v>
      </c>
      <c r="C6" s="3" t="s">
        <v>113</v>
      </c>
      <c r="D6" s="3" t="s">
        <v>113</v>
      </c>
      <c r="E6" s="3" t="s">
        <v>113</v>
      </c>
      <c r="F6" s="3" t="s">
        <v>124</v>
      </c>
      <c r="G6" s="3" t="s">
        <v>124</v>
      </c>
      <c r="H6" s="3" t="s">
        <v>124</v>
      </c>
      <c r="I6" s="3" t="s">
        <v>124</v>
      </c>
      <c r="J6" s="3" t="s">
        <v>141</v>
      </c>
      <c r="K6" s="3" t="s">
        <v>141</v>
      </c>
      <c r="L6" s="3" t="s">
        <v>145</v>
      </c>
      <c r="M6" s="3" t="s">
        <v>145</v>
      </c>
      <c r="N6" s="3" t="s">
        <v>145</v>
      </c>
      <c r="O6" s="3" t="s">
        <v>145</v>
      </c>
      <c r="P6" s="3" t="s">
        <v>96</v>
      </c>
      <c r="Q6" s="3" t="s">
        <v>96</v>
      </c>
      <c r="R6" s="3" t="s">
        <v>158</v>
      </c>
      <c r="S6" s="3" t="s">
        <v>158</v>
      </c>
      <c r="T6" s="3" t="s">
        <v>124</v>
      </c>
      <c r="U6" s="3" t="s">
        <v>124</v>
      </c>
      <c r="V6" s="3" t="s">
        <v>124</v>
      </c>
      <c r="W6" s="3" t="s">
        <v>124</v>
      </c>
    </row>
    <row r="7" spans="1:23" x14ac:dyDescent="0.25">
      <c r="A7" s="3" t="s">
        <v>55</v>
      </c>
      <c r="B7" s="3" t="s">
        <v>97</v>
      </c>
      <c r="C7" s="3" t="s">
        <v>114</v>
      </c>
      <c r="D7" s="3" t="s">
        <v>114</v>
      </c>
      <c r="E7" s="3" t="s">
        <v>114</v>
      </c>
      <c r="F7" s="3" t="s">
        <v>125</v>
      </c>
      <c r="G7" s="3" t="s">
        <v>125</v>
      </c>
      <c r="H7" s="3" t="s">
        <v>139</v>
      </c>
      <c r="I7" s="3" t="s">
        <v>139</v>
      </c>
      <c r="J7" s="3" t="s">
        <v>142</v>
      </c>
      <c r="K7" s="3" t="s">
        <v>142</v>
      </c>
      <c r="L7" s="3" t="s">
        <v>146</v>
      </c>
      <c r="M7" s="3" t="s">
        <v>146</v>
      </c>
      <c r="N7" s="3" t="s">
        <v>148</v>
      </c>
      <c r="O7" s="3" t="s">
        <v>148</v>
      </c>
      <c r="P7" s="3" t="s">
        <v>125</v>
      </c>
      <c r="Q7" s="3" t="s">
        <v>125</v>
      </c>
      <c r="R7" s="3" t="s">
        <v>159</v>
      </c>
      <c r="S7" s="3" t="s">
        <v>159</v>
      </c>
      <c r="T7" s="3" t="s">
        <v>167</v>
      </c>
      <c r="U7" s="3" t="s">
        <v>167</v>
      </c>
      <c r="V7" s="3" t="s">
        <v>114</v>
      </c>
      <c r="W7" s="3" t="s">
        <v>114</v>
      </c>
    </row>
    <row r="8" spans="1:23" x14ac:dyDescent="0.25">
      <c r="A8" s="3" t="s">
        <v>56</v>
      </c>
      <c r="B8" s="3" t="s">
        <v>98</v>
      </c>
      <c r="C8" s="3" t="s">
        <v>98</v>
      </c>
      <c r="D8" s="3" t="s">
        <v>98</v>
      </c>
      <c r="E8" s="3" t="s">
        <v>98</v>
      </c>
      <c r="F8" s="3" t="s">
        <v>126</v>
      </c>
      <c r="G8" s="3" t="s">
        <v>126</v>
      </c>
      <c r="H8" s="3" t="s">
        <v>126</v>
      </c>
      <c r="I8" s="3" t="s">
        <v>126</v>
      </c>
      <c r="J8" s="3" t="s">
        <v>98</v>
      </c>
      <c r="K8" s="3" t="s">
        <v>98</v>
      </c>
      <c r="L8" s="3" t="s">
        <v>126</v>
      </c>
      <c r="M8" s="3" t="s">
        <v>126</v>
      </c>
      <c r="N8" s="3" t="s">
        <v>126</v>
      </c>
      <c r="O8" s="3" t="s">
        <v>126</v>
      </c>
      <c r="P8" s="3" t="s">
        <v>149</v>
      </c>
      <c r="Q8" s="3" t="s">
        <v>149</v>
      </c>
      <c r="R8" s="3" t="s">
        <v>160</v>
      </c>
      <c r="S8" s="3" t="s">
        <v>160</v>
      </c>
      <c r="T8" s="3" t="s">
        <v>98</v>
      </c>
      <c r="U8" s="3" t="s">
        <v>98</v>
      </c>
      <c r="V8" s="3" t="s">
        <v>98</v>
      </c>
      <c r="W8" s="3" t="s">
        <v>98</v>
      </c>
    </row>
    <row r="9" spans="1:23" x14ac:dyDescent="0.25">
      <c r="A9" s="3" t="s">
        <v>57</v>
      </c>
      <c r="B9" s="3" t="s">
        <v>99</v>
      </c>
      <c r="C9" s="3" t="s">
        <v>99</v>
      </c>
      <c r="D9" s="3" t="s">
        <v>99</v>
      </c>
      <c r="E9" s="3" t="s">
        <v>99</v>
      </c>
      <c r="F9" s="3" t="s">
        <v>127</v>
      </c>
      <c r="G9" s="3" t="s">
        <v>127</v>
      </c>
      <c r="H9" s="3" t="s">
        <v>127</v>
      </c>
      <c r="I9" s="3" t="s">
        <v>127</v>
      </c>
      <c r="J9" s="3" t="s">
        <v>99</v>
      </c>
      <c r="K9" s="3" t="s">
        <v>99</v>
      </c>
      <c r="L9" s="3" t="s">
        <v>127</v>
      </c>
      <c r="M9" s="3" t="s">
        <v>127</v>
      </c>
      <c r="N9" s="3" t="s">
        <v>127</v>
      </c>
      <c r="O9" s="3" t="s">
        <v>127</v>
      </c>
      <c r="P9" s="3" t="s">
        <v>150</v>
      </c>
      <c r="Q9" s="3" t="s">
        <v>150</v>
      </c>
      <c r="R9" s="3" t="s">
        <v>161</v>
      </c>
      <c r="S9" s="3" t="s">
        <v>161</v>
      </c>
      <c r="T9" s="3" t="s">
        <v>99</v>
      </c>
      <c r="U9" s="3" t="s">
        <v>99</v>
      </c>
      <c r="V9" s="3" t="s">
        <v>99</v>
      </c>
      <c r="W9" s="3" t="s">
        <v>99</v>
      </c>
    </row>
    <row r="10" spans="1:23" x14ac:dyDescent="0.25">
      <c r="A10" s="3" t="s">
        <v>58</v>
      </c>
      <c r="B10" s="3" t="s">
        <v>100</v>
      </c>
      <c r="C10" s="3" t="s">
        <v>100</v>
      </c>
      <c r="D10" s="3" t="s">
        <v>100</v>
      </c>
      <c r="E10" s="3" t="s">
        <v>100</v>
      </c>
      <c r="F10" s="3" t="s">
        <v>128</v>
      </c>
      <c r="G10" s="3" t="s">
        <v>128</v>
      </c>
      <c r="H10" s="3" t="s">
        <v>128</v>
      </c>
      <c r="I10" s="3" t="s">
        <v>128</v>
      </c>
      <c r="J10" s="3" t="s">
        <v>100</v>
      </c>
      <c r="K10" s="3" t="s">
        <v>100</v>
      </c>
      <c r="L10" s="3" t="s">
        <v>128</v>
      </c>
      <c r="M10" s="3" t="s">
        <v>128</v>
      </c>
      <c r="N10" s="3" t="s">
        <v>128</v>
      </c>
      <c r="O10" s="3" t="s">
        <v>128</v>
      </c>
      <c r="P10" s="3" t="s">
        <v>58</v>
      </c>
      <c r="Q10" s="3" t="s">
        <v>58</v>
      </c>
      <c r="R10" s="3" t="s">
        <v>162</v>
      </c>
      <c r="S10" s="3" t="s">
        <v>162</v>
      </c>
      <c r="T10" s="3" t="s">
        <v>100</v>
      </c>
      <c r="U10" s="3" t="s">
        <v>100</v>
      </c>
      <c r="V10" s="3" t="s">
        <v>100</v>
      </c>
      <c r="W10" s="3" t="s">
        <v>100</v>
      </c>
    </row>
    <row r="11" spans="1:23" x14ac:dyDescent="0.25">
      <c r="A11" s="3" t="s">
        <v>59</v>
      </c>
      <c r="B11" s="3" t="s">
        <v>59</v>
      </c>
      <c r="C11" s="3" t="s">
        <v>59</v>
      </c>
      <c r="D11" s="3" t="s">
        <v>59</v>
      </c>
      <c r="E11" s="3" t="s">
        <v>59</v>
      </c>
      <c r="F11" s="3" t="s">
        <v>59</v>
      </c>
      <c r="G11" s="3" t="s">
        <v>59</v>
      </c>
      <c r="H11" s="3" t="s">
        <v>59</v>
      </c>
      <c r="I11" s="3" t="s">
        <v>59</v>
      </c>
      <c r="J11" s="3" t="s">
        <v>59</v>
      </c>
      <c r="K11" s="3" t="s">
        <v>59</v>
      </c>
      <c r="L11" s="3" t="s">
        <v>59</v>
      </c>
      <c r="M11" s="3" t="s">
        <v>59</v>
      </c>
      <c r="N11" s="3" t="s">
        <v>59</v>
      </c>
      <c r="O11" s="3" t="s">
        <v>59</v>
      </c>
      <c r="P11" s="3" t="s">
        <v>59</v>
      </c>
      <c r="Q11" s="3" t="s">
        <v>59</v>
      </c>
      <c r="R11" s="3" t="s">
        <v>59</v>
      </c>
      <c r="S11" s="3" t="s">
        <v>59</v>
      </c>
      <c r="T11" s="3" t="s">
        <v>59</v>
      </c>
      <c r="U11" s="3" t="s">
        <v>59</v>
      </c>
      <c r="V11" s="3" t="s">
        <v>59</v>
      </c>
      <c r="W11" s="3" t="s">
        <v>59</v>
      </c>
    </row>
    <row r="12" spans="1:23" x14ac:dyDescent="0.25">
      <c r="A12" s="3" t="s">
        <v>60</v>
      </c>
      <c r="B12" s="3" t="s">
        <v>60</v>
      </c>
      <c r="C12" s="3" t="s">
        <v>60</v>
      </c>
      <c r="D12" s="3" t="s">
        <v>60</v>
      </c>
      <c r="E12" s="3" t="s">
        <v>60</v>
      </c>
      <c r="F12" s="3" t="s">
        <v>60</v>
      </c>
      <c r="G12" s="3" t="s">
        <v>60</v>
      </c>
      <c r="H12" s="3" t="s">
        <v>60</v>
      </c>
      <c r="I12" s="3" t="s">
        <v>60</v>
      </c>
      <c r="J12" s="3" t="s">
        <v>60</v>
      </c>
      <c r="K12" s="3" t="s">
        <v>60</v>
      </c>
      <c r="L12" s="3" t="s">
        <v>60</v>
      </c>
      <c r="M12" s="3" t="s">
        <v>60</v>
      </c>
      <c r="N12" s="3" t="s">
        <v>60</v>
      </c>
      <c r="O12" s="3" t="s">
        <v>60</v>
      </c>
      <c r="P12" s="3" t="s">
        <v>60</v>
      </c>
      <c r="Q12" s="3" t="s">
        <v>60</v>
      </c>
      <c r="R12" s="3" t="s">
        <v>60</v>
      </c>
      <c r="S12" s="3" t="s">
        <v>60</v>
      </c>
      <c r="T12" s="3" t="s">
        <v>60</v>
      </c>
      <c r="U12" s="3" t="s">
        <v>60</v>
      </c>
      <c r="V12" s="3" t="s">
        <v>60</v>
      </c>
      <c r="W12" s="3" t="s">
        <v>60</v>
      </c>
    </row>
    <row r="13" spans="1:23" x14ac:dyDescent="0.25">
      <c r="A13" s="3" t="s">
        <v>61</v>
      </c>
      <c r="B13" s="3" t="s">
        <v>61</v>
      </c>
      <c r="C13" s="3" t="s">
        <v>61</v>
      </c>
      <c r="D13" s="3" t="s">
        <v>61</v>
      </c>
      <c r="E13" s="3" t="s">
        <v>61</v>
      </c>
      <c r="F13" s="3" t="s">
        <v>61</v>
      </c>
      <c r="G13" s="3" t="s">
        <v>61</v>
      </c>
      <c r="H13" s="3" t="s">
        <v>61</v>
      </c>
      <c r="I13" s="3" t="s">
        <v>61</v>
      </c>
      <c r="J13" s="3" t="s">
        <v>61</v>
      </c>
      <c r="K13" s="3" t="s">
        <v>61</v>
      </c>
      <c r="L13" s="3" t="s">
        <v>61</v>
      </c>
      <c r="M13" s="3" t="s">
        <v>61</v>
      </c>
      <c r="N13" s="3" t="s">
        <v>61</v>
      </c>
      <c r="O13" s="3" t="s">
        <v>61</v>
      </c>
      <c r="P13" s="3" t="s">
        <v>61</v>
      </c>
      <c r="Q13" s="3" t="s">
        <v>61</v>
      </c>
      <c r="R13" s="3" t="s">
        <v>61</v>
      </c>
      <c r="S13" s="3" t="s">
        <v>61</v>
      </c>
      <c r="T13" s="3" t="s">
        <v>61</v>
      </c>
      <c r="U13" s="3" t="s">
        <v>61</v>
      </c>
      <c r="V13" s="3" t="s">
        <v>61</v>
      </c>
      <c r="W13" s="3" t="s">
        <v>61</v>
      </c>
    </row>
    <row r="14" spans="1:23" x14ac:dyDescent="0.25">
      <c r="A14" s="3" t="s">
        <v>62</v>
      </c>
      <c r="B14" s="3" t="s">
        <v>62</v>
      </c>
      <c r="C14" s="3" t="s">
        <v>62</v>
      </c>
      <c r="D14" s="3" t="s">
        <v>62</v>
      </c>
      <c r="E14" s="3" t="s">
        <v>62</v>
      </c>
      <c r="F14" s="3" t="s">
        <v>62</v>
      </c>
      <c r="G14" s="3" t="s">
        <v>62</v>
      </c>
      <c r="H14" s="3" t="s">
        <v>62</v>
      </c>
      <c r="I14" s="3" t="s">
        <v>62</v>
      </c>
      <c r="J14" s="3" t="s">
        <v>62</v>
      </c>
      <c r="K14" s="3" t="s">
        <v>62</v>
      </c>
      <c r="L14" s="3" t="s">
        <v>62</v>
      </c>
      <c r="M14" s="3" t="s">
        <v>62</v>
      </c>
      <c r="N14" s="3" t="s">
        <v>62</v>
      </c>
      <c r="O14" s="3" t="s">
        <v>62</v>
      </c>
      <c r="P14" s="3" t="s">
        <v>62</v>
      </c>
      <c r="Q14" s="3" t="s">
        <v>62</v>
      </c>
      <c r="R14" s="3" t="s">
        <v>62</v>
      </c>
      <c r="S14" s="3" t="s">
        <v>62</v>
      </c>
      <c r="T14" s="3" t="s">
        <v>62</v>
      </c>
      <c r="U14" s="3" t="s">
        <v>62</v>
      </c>
      <c r="V14" s="3" t="s">
        <v>62</v>
      </c>
      <c r="W14" s="3" t="s">
        <v>62</v>
      </c>
    </row>
    <row r="15" spans="1:23" x14ac:dyDescent="0.25">
      <c r="A15" s="3" t="s">
        <v>63</v>
      </c>
      <c r="B15" s="3" t="s">
        <v>63</v>
      </c>
      <c r="C15" s="3" t="s">
        <v>63</v>
      </c>
      <c r="D15" s="3" t="s">
        <v>63</v>
      </c>
      <c r="E15" s="3" t="s">
        <v>63</v>
      </c>
      <c r="F15" s="3" t="s">
        <v>63</v>
      </c>
      <c r="G15" s="3" t="s">
        <v>63</v>
      </c>
      <c r="H15" s="3" t="s">
        <v>63</v>
      </c>
      <c r="I15" s="3" t="s">
        <v>63</v>
      </c>
      <c r="J15" s="3" t="s">
        <v>63</v>
      </c>
      <c r="K15" s="3" t="s">
        <v>63</v>
      </c>
      <c r="L15" s="3" t="s">
        <v>63</v>
      </c>
      <c r="M15" s="3" t="s">
        <v>63</v>
      </c>
      <c r="N15" s="3" t="s">
        <v>63</v>
      </c>
      <c r="O15" s="3" t="s">
        <v>63</v>
      </c>
      <c r="P15" s="3" t="s">
        <v>63</v>
      </c>
      <c r="Q15" s="3" t="s">
        <v>63</v>
      </c>
      <c r="R15" s="3" t="s">
        <v>63</v>
      </c>
      <c r="S15" s="3" t="s">
        <v>63</v>
      </c>
      <c r="T15" s="3" t="s">
        <v>63</v>
      </c>
      <c r="U15" s="3" t="s">
        <v>63</v>
      </c>
      <c r="V15" s="3" t="s">
        <v>63</v>
      </c>
      <c r="W15" s="3" t="s">
        <v>63</v>
      </c>
    </row>
    <row r="16" spans="1:23" x14ac:dyDescent="0.25">
      <c r="A16" s="3" t="s">
        <v>64</v>
      </c>
      <c r="B16" s="3" t="s">
        <v>64</v>
      </c>
      <c r="C16" s="3" t="s">
        <v>64</v>
      </c>
      <c r="D16" s="3" t="s">
        <v>64</v>
      </c>
      <c r="E16" s="3" t="s">
        <v>64</v>
      </c>
      <c r="F16" s="3" t="s">
        <v>64</v>
      </c>
      <c r="G16" s="3" t="s">
        <v>64</v>
      </c>
      <c r="H16" s="3" t="s">
        <v>64</v>
      </c>
      <c r="I16" s="3" t="s">
        <v>64</v>
      </c>
      <c r="J16" s="3" t="s">
        <v>64</v>
      </c>
      <c r="K16" s="3" t="s">
        <v>64</v>
      </c>
      <c r="L16" s="3" t="s">
        <v>64</v>
      </c>
      <c r="M16" s="3" t="s">
        <v>64</v>
      </c>
      <c r="N16" s="3" t="s">
        <v>64</v>
      </c>
      <c r="O16" s="3" t="s">
        <v>64</v>
      </c>
      <c r="P16" s="3" t="s">
        <v>64</v>
      </c>
      <c r="Q16" s="3" t="s">
        <v>64</v>
      </c>
      <c r="R16" s="3" t="s">
        <v>64</v>
      </c>
      <c r="S16" s="3" t="s">
        <v>64</v>
      </c>
      <c r="T16" s="3" t="s">
        <v>64</v>
      </c>
      <c r="U16" s="3" t="s">
        <v>64</v>
      </c>
      <c r="V16" s="3" t="s">
        <v>64</v>
      </c>
      <c r="W16" s="3" t="s">
        <v>64</v>
      </c>
    </row>
    <row r="17" spans="1:23" x14ac:dyDescent="0.25">
      <c r="A17" s="3" t="s">
        <v>65</v>
      </c>
      <c r="B17" s="3" t="s">
        <v>65</v>
      </c>
      <c r="C17" s="3" t="s">
        <v>115</v>
      </c>
      <c r="D17" s="3" t="s">
        <v>65</v>
      </c>
      <c r="E17" s="3" t="s">
        <v>65</v>
      </c>
      <c r="F17" s="3" t="s">
        <v>129</v>
      </c>
      <c r="G17" s="3" t="s">
        <v>65</v>
      </c>
      <c r="H17" s="3" t="s">
        <v>129</v>
      </c>
      <c r="I17" s="3" t="s">
        <v>65</v>
      </c>
      <c r="J17" s="3" t="s">
        <v>115</v>
      </c>
      <c r="K17" s="3" t="s">
        <v>65</v>
      </c>
      <c r="L17" s="3" t="s">
        <v>129</v>
      </c>
      <c r="M17" s="3" t="s">
        <v>65</v>
      </c>
      <c r="N17" s="3" t="s">
        <v>129</v>
      </c>
      <c r="O17" s="3" t="s">
        <v>65</v>
      </c>
      <c r="P17" s="3" t="s">
        <v>151</v>
      </c>
      <c r="Q17" s="3" t="s">
        <v>65</v>
      </c>
      <c r="R17" s="3" t="s">
        <v>163</v>
      </c>
      <c r="S17" s="3" t="s">
        <v>65</v>
      </c>
      <c r="T17" s="3" t="s">
        <v>115</v>
      </c>
      <c r="U17" s="3" t="s">
        <v>65</v>
      </c>
      <c r="V17" s="3" t="s">
        <v>115</v>
      </c>
      <c r="W17" s="3" t="s">
        <v>65</v>
      </c>
    </row>
    <row r="18" spans="1:23" x14ac:dyDescent="0.25">
      <c r="A18" s="3" t="s">
        <v>66</v>
      </c>
      <c r="B18" s="3" t="s">
        <v>66</v>
      </c>
      <c r="C18" s="3" t="s">
        <v>66</v>
      </c>
      <c r="D18" s="3" t="s">
        <v>66</v>
      </c>
      <c r="E18" s="3" t="s">
        <v>66</v>
      </c>
      <c r="F18" s="3" t="s">
        <v>66</v>
      </c>
      <c r="G18" s="3" t="s">
        <v>66</v>
      </c>
      <c r="H18" s="3" t="s">
        <v>66</v>
      </c>
      <c r="I18" s="3" t="s">
        <v>66</v>
      </c>
      <c r="J18" s="3" t="s">
        <v>66</v>
      </c>
      <c r="K18" s="3" t="s">
        <v>66</v>
      </c>
      <c r="L18" s="3" t="s">
        <v>66</v>
      </c>
      <c r="M18" s="3" t="s">
        <v>66</v>
      </c>
      <c r="N18" s="3" t="s">
        <v>66</v>
      </c>
      <c r="O18" s="3" t="s">
        <v>66</v>
      </c>
      <c r="P18" s="3" t="s">
        <v>66</v>
      </c>
      <c r="Q18" s="3" t="s">
        <v>66</v>
      </c>
      <c r="R18" s="3" t="s">
        <v>66</v>
      </c>
      <c r="S18" s="3" t="s">
        <v>66</v>
      </c>
      <c r="T18" s="3" t="s">
        <v>66</v>
      </c>
      <c r="U18" s="3" t="s">
        <v>66</v>
      </c>
      <c r="V18" s="3" t="s">
        <v>66</v>
      </c>
      <c r="W18" s="3" t="s">
        <v>66</v>
      </c>
    </row>
    <row r="19" spans="1:23" x14ac:dyDescent="0.25">
      <c r="A19" s="3" t="s">
        <v>67</v>
      </c>
      <c r="B19" s="3" t="s">
        <v>101</v>
      </c>
      <c r="C19" s="3" t="s">
        <v>67</v>
      </c>
      <c r="D19" s="3" t="s">
        <v>67</v>
      </c>
      <c r="E19" s="3" t="s">
        <v>67</v>
      </c>
      <c r="F19" s="3" t="s">
        <v>101</v>
      </c>
      <c r="G19" s="3" t="s">
        <v>101</v>
      </c>
      <c r="H19" s="3" t="s">
        <v>101</v>
      </c>
      <c r="I19" s="3" t="s">
        <v>101</v>
      </c>
      <c r="J19" s="3" t="s">
        <v>67</v>
      </c>
      <c r="K19" s="3" t="s">
        <v>67</v>
      </c>
      <c r="L19" s="3" t="s">
        <v>101</v>
      </c>
      <c r="M19" s="3" t="s">
        <v>101</v>
      </c>
      <c r="N19" s="3" t="s">
        <v>101</v>
      </c>
      <c r="O19" s="3" t="s">
        <v>101</v>
      </c>
      <c r="P19" s="3" t="s">
        <v>101</v>
      </c>
      <c r="Q19" s="3" t="s">
        <v>101</v>
      </c>
      <c r="R19" s="3" t="s">
        <v>67</v>
      </c>
      <c r="S19" s="3" t="s">
        <v>67</v>
      </c>
      <c r="T19" s="3" t="s">
        <v>67</v>
      </c>
      <c r="U19" s="3" t="s">
        <v>67</v>
      </c>
      <c r="V19" s="3" t="s">
        <v>67</v>
      </c>
      <c r="W19" s="3" t="s">
        <v>67</v>
      </c>
    </row>
    <row r="20" spans="1:23" x14ac:dyDescent="0.25">
      <c r="A20" s="3" t="s">
        <v>68</v>
      </c>
      <c r="B20" s="3" t="s">
        <v>102</v>
      </c>
      <c r="C20" s="3" t="s">
        <v>116</v>
      </c>
      <c r="D20" s="3" t="s">
        <v>116</v>
      </c>
      <c r="E20" s="3" t="s">
        <v>116</v>
      </c>
      <c r="F20" s="3" t="s">
        <v>130</v>
      </c>
      <c r="G20" s="3" t="s">
        <v>130</v>
      </c>
      <c r="H20" s="3" t="s">
        <v>130</v>
      </c>
      <c r="I20" s="3" t="s">
        <v>130</v>
      </c>
      <c r="J20" s="3" t="s">
        <v>116</v>
      </c>
      <c r="K20" s="3" t="s">
        <v>116</v>
      </c>
      <c r="L20" s="3" t="s">
        <v>130</v>
      </c>
      <c r="M20" s="3" t="s">
        <v>130</v>
      </c>
      <c r="N20" s="3" t="s">
        <v>130</v>
      </c>
      <c r="O20" s="3" t="s">
        <v>130</v>
      </c>
      <c r="P20" s="3" t="s">
        <v>152</v>
      </c>
      <c r="Q20" s="3" t="s">
        <v>152</v>
      </c>
      <c r="R20" s="3" t="s">
        <v>164</v>
      </c>
      <c r="S20" s="3" t="s">
        <v>164</v>
      </c>
      <c r="T20" s="3" t="s">
        <v>168</v>
      </c>
      <c r="U20" s="3" t="s">
        <v>168</v>
      </c>
      <c r="V20" s="3" t="s">
        <v>116</v>
      </c>
      <c r="W20" s="3" t="s">
        <v>116</v>
      </c>
    </row>
    <row r="21" spans="1:23" x14ac:dyDescent="0.25">
      <c r="A21" s="3" t="s">
        <v>69</v>
      </c>
      <c r="B21" s="3" t="s">
        <v>103</v>
      </c>
      <c r="C21" s="3" t="s">
        <v>103</v>
      </c>
      <c r="D21" s="3" t="s">
        <v>103</v>
      </c>
      <c r="E21" s="3" t="s">
        <v>103</v>
      </c>
      <c r="F21" s="3" t="s">
        <v>131</v>
      </c>
      <c r="G21" s="3" t="s">
        <v>131</v>
      </c>
      <c r="H21" s="3" t="s">
        <v>131</v>
      </c>
      <c r="I21" s="3" t="s">
        <v>131</v>
      </c>
      <c r="J21" s="3" t="s">
        <v>131</v>
      </c>
      <c r="K21" s="3" t="s">
        <v>131</v>
      </c>
      <c r="L21" s="3" t="s">
        <v>131</v>
      </c>
      <c r="M21" s="3" t="s">
        <v>131</v>
      </c>
      <c r="N21" s="3" t="s">
        <v>131</v>
      </c>
      <c r="O21" s="3" t="s">
        <v>131</v>
      </c>
      <c r="P21" s="3" t="s">
        <v>103</v>
      </c>
      <c r="Q21" s="3" t="s">
        <v>103</v>
      </c>
      <c r="R21" s="3" t="s">
        <v>131</v>
      </c>
      <c r="S21" s="3" t="s">
        <v>131</v>
      </c>
      <c r="T21" s="3" t="s">
        <v>131</v>
      </c>
      <c r="U21" s="3" t="s">
        <v>131</v>
      </c>
      <c r="V21" s="3" t="s">
        <v>131</v>
      </c>
      <c r="W21" s="3" t="s">
        <v>131</v>
      </c>
    </row>
    <row r="22" spans="1:23" x14ac:dyDescent="0.25">
      <c r="A22" s="3" t="s">
        <v>70</v>
      </c>
      <c r="B22" s="3" t="s">
        <v>70</v>
      </c>
      <c r="C22" s="3" t="s">
        <v>70</v>
      </c>
      <c r="D22" s="3" t="s">
        <v>70</v>
      </c>
      <c r="E22" s="3" t="s">
        <v>70</v>
      </c>
      <c r="F22" s="3" t="s">
        <v>70</v>
      </c>
      <c r="G22" s="3" t="s">
        <v>70</v>
      </c>
      <c r="H22" s="3" t="s">
        <v>70</v>
      </c>
      <c r="I22" s="3" t="s">
        <v>70</v>
      </c>
      <c r="J22" s="3" t="s">
        <v>70</v>
      </c>
      <c r="K22" s="3" t="s">
        <v>70</v>
      </c>
      <c r="L22" s="3" t="s">
        <v>70</v>
      </c>
      <c r="M22" s="3" t="s">
        <v>70</v>
      </c>
      <c r="N22" s="3" t="s">
        <v>70</v>
      </c>
      <c r="O22" s="3" t="s">
        <v>70</v>
      </c>
      <c r="P22" s="3" t="s">
        <v>70</v>
      </c>
      <c r="Q22" s="3" t="s">
        <v>70</v>
      </c>
      <c r="R22" s="3" t="s">
        <v>70</v>
      </c>
      <c r="S22" s="3" t="s">
        <v>70</v>
      </c>
      <c r="T22" s="3" t="s">
        <v>70</v>
      </c>
      <c r="U22" s="3" t="s">
        <v>70</v>
      </c>
      <c r="V22" s="3" t="s">
        <v>70</v>
      </c>
      <c r="W22" s="3" t="s">
        <v>70</v>
      </c>
    </row>
    <row r="23" spans="1:23" x14ac:dyDescent="0.25">
      <c r="A23" s="3" t="s">
        <v>71</v>
      </c>
      <c r="B23" s="3" t="s">
        <v>104</v>
      </c>
      <c r="C23" s="3" t="s">
        <v>104</v>
      </c>
      <c r="D23" s="3" t="s">
        <v>104</v>
      </c>
      <c r="E23" s="3" t="s">
        <v>104</v>
      </c>
      <c r="F23" s="3" t="s">
        <v>132</v>
      </c>
      <c r="G23" s="3" t="s">
        <v>132</v>
      </c>
      <c r="H23" s="3" t="s">
        <v>132</v>
      </c>
      <c r="I23" s="3" t="s">
        <v>132</v>
      </c>
      <c r="J23" s="3" t="s">
        <v>104</v>
      </c>
      <c r="K23" s="3" t="s">
        <v>104</v>
      </c>
      <c r="L23" s="3" t="s">
        <v>132</v>
      </c>
      <c r="M23" s="3" t="s">
        <v>132</v>
      </c>
      <c r="N23" s="3" t="s">
        <v>132</v>
      </c>
      <c r="O23" s="3" t="s">
        <v>132</v>
      </c>
      <c r="P23" s="3" t="s">
        <v>153</v>
      </c>
      <c r="Q23" s="3" t="s">
        <v>153</v>
      </c>
      <c r="R23" s="3" t="s">
        <v>165</v>
      </c>
      <c r="S23" s="3" t="s">
        <v>165</v>
      </c>
      <c r="T23" s="3" t="s">
        <v>104</v>
      </c>
      <c r="U23" s="3" t="s">
        <v>104</v>
      </c>
      <c r="V23" s="3" t="s">
        <v>104</v>
      </c>
      <c r="W23" s="3" t="s">
        <v>104</v>
      </c>
    </row>
    <row r="24" spans="1:23" x14ac:dyDescent="0.25">
      <c r="A24" s="3" t="s">
        <v>72</v>
      </c>
      <c r="B24" s="3" t="s">
        <v>105</v>
      </c>
      <c r="C24" s="3" t="s">
        <v>105</v>
      </c>
      <c r="D24" s="3" t="s">
        <v>105</v>
      </c>
      <c r="E24" s="3" t="s">
        <v>105</v>
      </c>
      <c r="F24" s="3" t="s">
        <v>105</v>
      </c>
      <c r="G24" s="3" t="s">
        <v>105</v>
      </c>
      <c r="H24" s="3" t="s">
        <v>72</v>
      </c>
      <c r="I24" s="3" t="s">
        <v>72</v>
      </c>
      <c r="J24" s="3" t="s">
        <v>105</v>
      </c>
      <c r="K24" s="3" t="s">
        <v>105</v>
      </c>
      <c r="L24" s="3" t="s">
        <v>72</v>
      </c>
      <c r="M24" s="3" t="s">
        <v>72</v>
      </c>
      <c r="N24" s="3" t="s">
        <v>105</v>
      </c>
      <c r="O24" s="3" t="s">
        <v>105</v>
      </c>
      <c r="P24" s="3" t="s">
        <v>105</v>
      </c>
      <c r="Q24" s="3" t="s">
        <v>105</v>
      </c>
      <c r="R24" s="3" t="s">
        <v>105</v>
      </c>
      <c r="S24" s="3" t="s">
        <v>105</v>
      </c>
      <c r="T24" s="3" t="s">
        <v>105</v>
      </c>
      <c r="U24" s="3" t="s">
        <v>105</v>
      </c>
      <c r="V24" s="3" t="s">
        <v>105</v>
      </c>
      <c r="W24" s="3" t="s">
        <v>105</v>
      </c>
    </row>
    <row r="25" spans="1:23" s="9" customFormat="1" x14ac:dyDescent="0.25">
      <c r="A25" s="8" t="s">
        <v>73</v>
      </c>
      <c r="B25" s="8" t="s">
        <v>106</v>
      </c>
      <c r="C25" s="8" t="s">
        <v>117</v>
      </c>
      <c r="D25" s="8" t="s">
        <v>73</v>
      </c>
      <c r="E25" s="8" t="s">
        <v>73</v>
      </c>
      <c r="F25" s="8" t="s">
        <v>117</v>
      </c>
      <c r="G25" s="8" t="s">
        <v>137</v>
      </c>
      <c r="H25" s="8" t="s">
        <v>117</v>
      </c>
      <c r="I25" s="8" t="s">
        <v>73</v>
      </c>
      <c r="J25" s="8" t="s">
        <v>117</v>
      </c>
      <c r="K25" s="8" t="s">
        <v>137</v>
      </c>
      <c r="L25" s="8" t="s">
        <v>117</v>
      </c>
      <c r="M25" s="8" t="s">
        <v>73</v>
      </c>
      <c r="N25" s="8" t="s">
        <v>117</v>
      </c>
      <c r="O25" s="8" t="s">
        <v>73</v>
      </c>
      <c r="P25" s="8" t="s">
        <v>117</v>
      </c>
      <c r="Q25" s="8" t="s">
        <v>137</v>
      </c>
      <c r="R25" s="8" t="s">
        <v>117</v>
      </c>
      <c r="S25" s="8" t="s">
        <v>137</v>
      </c>
      <c r="T25" s="8" t="s">
        <v>117</v>
      </c>
      <c r="U25" s="8" t="s">
        <v>73</v>
      </c>
      <c r="V25" s="8" t="s">
        <v>117</v>
      </c>
      <c r="W25" s="8" t="s">
        <v>73</v>
      </c>
    </row>
    <row r="26" spans="1:23" x14ac:dyDescent="0.25">
      <c r="A26" s="3" t="s">
        <v>74</v>
      </c>
      <c r="B26" s="3" t="s">
        <v>74</v>
      </c>
      <c r="C26" s="3" t="s">
        <v>74</v>
      </c>
      <c r="D26" s="3" t="s">
        <v>74</v>
      </c>
      <c r="E26" s="3" t="s">
        <v>74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74</v>
      </c>
      <c r="L26" s="3" t="s">
        <v>74</v>
      </c>
      <c r="M26" s="3" t="s">
        <v>74</v>
      </c>
      <c r="N26" s="3" t="s">
        <v>74</v>
      </c>
      <c r="O26" s="3" t="s">
        <v>74</v>
      </c>
      <c r="P26" s="3" t="s">
        <v>74</v>
      </c>
      <c r="Q26" s="3" t="s">
        <v>74</v>
      </c>
      <c r="R26" s="3" t="s">
        <v>74</v>
      </c>
      <c r="S26" s="3" t="s">
        <v>74</v>
      </c>
      <c r="T26" s="3" t="s">
        <v>74</v>
      </c>
      <c r="U26" s="3" t="s">
        <v>74</v>
      </c>
      <c r="V26" s="3" t="s">
        <v>74</v>
      </c>
      <c r="W26" s="3" t="s">
        <v>74</v>
      </c>
    </row>
    <row r="27" spans="1:23" x14ac:dyDescent="0.25">
      <c r="A27" s="3" t="s">
        <v>75</v>
      </c>
      <c r="B27" s="3" t="s">
        <v>75</v>
      </c>
      <c r="C27" s="3" t="s">
        <v>118</v>
      </c>
      <c r="D27" s="3" t="s">
        <v>75</v>
      </c>
      <c r="E27" s="3" t="s">
        <v>75</v>
      </c>
      <c r="F27" s="3" t="s">
        <v>118</v>
      </c>
      <c r="G27" s="3" t="s">
        <v>75</v>
      </c>
      <c r="H27" s="3" t="s">
        <v>118</v>
      </c>
      <c r="I27" s="3" t="s">
        <v>75</v>
      </c>
      <c r="J27" s="3" t="s">
        <v>118</v>
      </c>
      <c r="K27" s="3" t="s">
        <v>75</v>
      </c>
      <c r="L27" s="3" t="s">
        <v>118</v>
      </c>
      <c r="M27" s="3" t="s">
        <v>75</v>
      </c>
      <c r="N27" s="3" t="s">
        <v>118</v>
      </c>
      <c r="O27" s="3" t="s">
        <v>75</v>
      </c>
      <c r="P27" s="3" t="s">
        <v>118</v>
      </c>
      <c r="Q27" s="3" t="s">
        <v>75</v>
      </c>
      <c r="R27" s="3" t="s">
        <v>118</v>
      </c>
      <c r="S27" s="3" t="s">
        <v>75</v>
      </c>
      <c r="T27" s="3" t="s">
        <v>118</v>
      </c>
      <c r="U27" s="3" t="s">
        <v>75</v>
      </c>
      <c r="V27" s="3" t="s">
        <v>118</v>
      </c>
      <c r="W27" s="3" t="s">
        <v>75</v>
      </c>
    </row>
    <row r="28" spans="1:23" x14ac:dyDescent="0.25">
      <c r="A28" s="3" t="s">
        <v>76</v>
      </c>
      <c r="B28" s="3" t="s">
        <v>76</v>
      </c>
      <c r="C28" s="3" t="s">
        <v>76</v>
      </c>
      <c r="D28" s="3" t="s">
        <v>76</v>
      </c>
      <c r="E28" s="3" t="s">
        <v>76</v>
      </c>
      <c r="F28" s="3" t="s">
        <v>76</v>
      </c>
      <c r="G28" s="3" t="s">
        <v>76</v>
      </c>
      <c r="H28" s="3" t="s">
        <v>76</v>
      </c>
      <c r="I28" s="3" t="s">
        <v>76</v>
      </c>
      <c r="J28" s="3" t="s">
        <v>76</v>
      </c>
      <c r="K28" s="3" t="s">
        <v>76</v>
      </c>
      <c r="L28" s="3" t="s">
        <v>76</v>
      </c>
      <c r="M28" s="3" t="s">
        <v>76</v>
      </c>
      <c r="N28" s="3" t="s">
        <v>76</v>
      </c>
      <c r="O28" s="3" t="s">
        <v>76</v>
      </c>
      <c r="P28" s="3" t="s">
        <v>76</v>
      </c>
      <c r="Q28" s="3" t="s">
        <v>76</v>
      </c>
      <c r="R28" s="3" t="s">
        <v>76</v>
      </c>
      <c r="S28" s="3" t="s">
        <v>76</v>
      </c>
      <c r="T28" s="3" t="s">
        <v>76</v>
      </c>
      <c r="U28" s="3" t="s">
        <v>76</v>
      </c>
      <c r="V28" s="3" t="s">
        <v>76</v>
      </c>
      <c r="W28" s="3" t="s">
        <v>76</v>
      </c>
    </row>
    <row r="29" spans="1:23" x14ac:dyDescent="0.25">
      <c r="A29" s="3" t="s">
        <v>77</v>
      </c>
      <c r="B29" s="3" t="s">
        <v>107</v>
      </c>
      <c r="C29" s="3" t="s">
        <v>107</v>
      </c>
      <c r="D29" s="3" t="s">
        <v>107</v>
      </c>
      <c r="E29" s="3" t="s">
        <v>107</v>
      </c>
      <c r="F29" s="3" t="s">
        <v>133</v>
      </c>
      <c r="G29" s="3" t="s">
        <v>133</v>
      </c>
      <c r="H29" s="3" t="s">
        <v>133</v>
      </c>
      <c r="I29" s="3" t="s">
        <v>133</v>
      </c>
      <c r="J29" s="3" t="s">
        <v>133</v>
      </c>
      <c r="K29" s="3" t="s">
        <v>133</v>
      </c>
      <c r="L29" s="3" t="s">
        <v>133</v>
      </c>
      <c r="M29" s="3" t="s">
        <v>133</v>
      </c>
      <c r="N29" s="3" t="s">
        <v>133</v>
      </c>
      <c r="O29" s="3" t="s">
        <v>133</v>
      </c>
      <c r="P29" s="3" t="s">
        <v>107</v>
      </c>
      <c r="Q29" s="3" t="s">
        <v>107</v>
      </c>
      <c r="R29" s="3" t="s">
        <v>133</v>
      </c>
      <c r="S29" s="3" t="s">
        <v>133</v>
      </c>
      <c r="T29" s="3" t="s">
        <v>133</v>
      </c>
      <c r="U29" s="3" t="s">
        <v>133</v>
      </c>
      <c r="V29" s="3" t="s">
        <v>133</v>
      </c>
      <c r="W29" s="3" t="s">
        <v>133</v>
      </c>
    </row>
    <row r="30" spans="1:23" x14ac:dyDescent="0.25">
      <c r="A30" s="3" t="s">
        <v>78</v>
      </c>
      <c r="B30" s="3" t="s">
        <v>78</v>
      </c>
      <c r="C30" s="3" t="s">
        <v>78</v>
      </c>
      <c r="D30" s="3" t="s">
        <v>78</v>
      </c>
      <c r="E30" s="3" t="s">
        <v>78</v>
      </c>
      <c r="F30" s="3" t="s">
        <v>78</v>
      </c>
      <c r="G30" s="3" t="s">
        <v>78</v>
      </c>
      <c r="H30" s="3" t="s">
        <v>78</v>
      </c>
      <c r="I30" s="3" t="s">
        <v>78</v>
      </c>
      <c r="J30" s="3" t="s">
        <v>78</v>
      </c>
      <c r="K30" s="3" t="s">
        <v>78</v>
      </c>
      <c r="L30" s="3" t="s">
        <v>78</v>
      </c>
      <c r="M30" s="3" t="s">
        <v>78</v>
      </c>
      <c r="N30" s="3" t="s">
        <v>78</v>
      </c>
      <c r="O30" s="3" t="s">
        <v>78</v>
      </c>
      <c r="P30" s="3" t="s">
        <v>78</v>
      </c>
      <c r="Q30" s="3" t="s">
        <v>78</v>
      </c>
      <c r="R30" s="3" t="s">
        <v>78</v>
      </c>
      <c r="S30" s="3" t="s">
        <v>78</v>
      </c>
      <c r="T30" s="3" t="s">
        <v>78</v>
      </c>
      <c r="U30" s="3" t="s">
        <v>78</v>
      </c>
      <c r="V30" s="3" t="s">
        <v>78</v>
      </c>
      <c r="W30" s="3" t="s">
        <v>78</v>
      </c>
    </row>
    <row r="31" spans="1:23" x14ac:dyDescent="0.25">
      <c r="A31" s="3" t="s">
        <v>79</v>
      </c>
      <c r="B31" s="3" t="s">
        <v>79</v>
      </c>
      <c r="C31" s="3" t="s">
        <v>79</v>
      </c>
      <c r="D31" s="3" t="s">
        <v>79</v>
      </c>
      <c r="E31" s="3" t="s">
        <v>79</v>
      </c>
      <c r="F31" s="3" t="s">
        <v>79</v>
      </c>
      <c r="G31" s="3" t="s">
        <v>79</v>
      </c>
      <c r="H31" s="3" t="s">
        <v>79</v>
      </c>
      <c r="I31" s="3" t="s">
        <v>79</v>
      </c>
      <c r="J31" s="3" t="s">
        <v>79</v>
      </c>
      <c r="K31" s="3" t="s">
        <v>79</v>
      </c>
      <c r="L31" s="3" t="s">
        <v>79</v>
      </c>
      <c r="M31" s="3" t="s">
        <v>79</v>
      </c>
      <c r="N31" s="3" t="s">
        <v>79</v>
      </c>
      <c r="O31" s="3" t="s">
        <v>79</v>
      </c>
      <c r="P31" s="3" t="s">
        <v>79</v>
      </c>
      <c r="Q31" s="3" t="s">
        <v>79</v>
      </c>
      <c r="R31" s="3" t="s">
        <v>79</v>
      </c>
      <c r="S31" s="3" t="s">
        <v>79</v>
      </c>
      <c r="T31" s="3" t="s">
        <v>79</v>
      </c>
      <c r="U31" s="3" t="s">
        <v>79</v>
      </c>
      <c r="V31" s="3" t="s">
        <v>79</v>
      </c>
      <c r="W31" s="3" t="s">
        <v>79</v>
      </c>
    </row>
    <row r="32" spans="1:23" x14ac:dyDescent="0.25">
      <c r="A32" s="3" t="s">
        <v>80</v>
      </c>
      <c r="B32" s="3" t="s">
        <v>108</v>
      </c>
      <c r="C32" s="3" t="s">
        <v>80</v>
      </c>
      <c r="D32" s="3" t="s">
        <v>80</v>
      </c>
      <c r="E32" s="3" t="s">
        <v>80</v>
      </c>
      <c r="F32" s="3" t="s">
        <v>108</v>
      </c>
      <c r="G32" s="3" t="s">
        <v>108</v>
      </c>
      <c r="H32" s="3" t="s">
        <v>108</v>
      </c>
      <c r="I32" s="3" t="s">
        <v>108</v>
      </c>
      <c r="J32" s="3" t="s">
        <v>80</v>
      </c>
      <c r="K32" s="3" t="s">
        <v>80</v>
      </c>
      <c r="L32" s="3" t="s">
        <v>108</v>
      </c>
      <c r="M32" s="3" t="s">
        <v>108</v>
      </c>
      <c r="N32" s="3" t="s">
        <v>108</v>
      </c>
      <c r="O32" s="3" t="s">
        <v>108</v>
      </c>
      <c r="P32" s="3" t="s">
        <v>108</v>
      </c>
      <c r="Q32" s="3" t="s">
        <v>108</v>
      </c>
      <c r="R32" s="3" t="s">
        <v>80</v>
      </c>
      <c r="S32" s="3" t="s">
        <v>80</v>
      </c>
      <c r="T32" s="3" t="s">
        <v>80</v>
      </c>
      <c r="U32" s="3" t="s">
        <v>80</v>
      </c>
      <c r="V32" s="3" t="s">
        <v>80</v>
      </c>
      <c r="W32" s="3" t="s">
        <v>80</v>
      </c>
    </row>
    <row r="33" spans="1:23" x14ac:dyDescent="0.25">
      <c r="A33" s="3" t="s">
        <v>81</v>
      </c>
      <c r="B33" s="3" t="s">
        <v>81</v>
      </c>
      <c r="C33" s="3" t="s">
        <v>81</v>
      </c>
      <c r="D33" s="3" t="s">
        <v>81</v>
      </c>
      <c r="E33" s="3" t="s">
        <v>81</v>
      </c>
      <c r="F33" s="3" t="s">
        <v>81</v>
      </c>
      <c r="G33" s="3" t="s">
        <v>81</v>
      </c>
      <c r="H33" s="3" t="s">
        <v>81</v>
      </c>
      <c r="I33" s="3" t="s">
        <v>81</v>
      </c>
      <c r="J33" s="3" t="s">
        <v>81</v>
      </c>
      <c r="K33" s="3" t="s">
        <v>81</v>
      </c>
      <c r="L33" s="3" t="s">
        <v>81</v>
      </c>
      <c r="M33" s="3" t="s">
        <v>81</v>
      </c>
      <c r="N33" s="3" t="s">
        <v>81</v>
      </c>
      <c r="O33" s="3" t="s">
        <v>81</v>
      </c>
      <c r="P33" s="3" t="s">
        <v>81</v>
      </c>
      <c r="Q33" s="3" t="s">
        <v>81</v>
      </c>
      <c r="R33" s="3" t="s">
        <v>81</v>
      </c>
      <c r="S33" s="3" t="s">
        <v>81</v>
      </c>
      <c r="T33" s="3" t="s">
        <v>81</v>
      </c>
      <c r="U33" s="3" t="s">
        <v>81</v>
      </c>
      <c r="V33" s="3" t="s">
        <v>81</v>
      </c>
      <c r="W33" s="3" t="s">
        <v>81</v>
      </c>
    </row>
    <row r="34" spans="1:23" x14ac:dyDescent="0.25">
      <c r="A34" s="3" t="s">
        <v>82</v>
      </c>
      <c r="B34" s="3" t="s">
        <v>82</v>
      </c>
      <c r="C34" s="3" t="s">
        <v>119</v>
      </c>
      <c r="D34" s="3" t="s">
        <v>82</v>
      </c>
      <c r="E34" s="3" t="s">
        <v>82</v>
      </c>
      <c r="F34" s="3" t="s">
        <v>119</v>
      </c>
      <c r="G34" s="3" t="s">
        <v>82</v>
      </c>
      <c r="H34" s="3" t="s">
        <v>119</v>
      </c>
      <c r="I34" s="3" t="s">
        <v>82</v>
      </c>
      <c r="J34" s="3" t="s">
        <v>119</v>
      </c>
      <c r="K34" s="3" t="s">
        <v>82</v>
      </c>
      <c r="L34" s="3" t="s">
        <v>119</v>
      </c>
      <c r="M34" s="3" t="s">
        <v>82</v>
      </c>
      <c r="N34" s="3" t="s">
        <v>119</v>
      </c>
      <c r="O34" s="3" t="s">
        <v>82</v>
      </c>
      <c r="P34" s="3" t="s">
        <v>119</v>
      </c>
      <c r="Q34" s="3" t="s">
        <v>82</v>
      </c>
      <c r="R34" s="3" t="s">
        <v>119</v>
      </c>
      <c r="S34" s="3" t="s">
        <v>82</v>
      </c>
      <c r="T34" s="3" t="s">
        <v>119</v>
      </c>
      <c r="U34" s="3" t="s">
        <v>82</v>
      </c>
      <c r="V34" s="3" t="s">
        <v>119</v>
      </c>
      <c r="W34" s="3" t="s">
        <v>82</v>
      </c>
    </row>
    <row r="35" spans="1:23" x14ac:dyDescent="0.25">
      <c r="A35" s="3" t="s">
        <v>83</v>
      </c>
      <c r="B35" s="3" t="s">
        <v>83</v>
      </c>
      <c r="C35" s="3" t="s">
        <v>83</v>
      </c>
      <c r="D35" s="3" t="s">
        <v>83</v>
      </c>
      <c r="E35" s="3" t="s">
        <v>83</v>
      </c>
      <c r="F35" s="3" t="s">
        <v>83</v>
      </c>
      <c r="G35" s="3" t="s">
        <v>83</v>
      </c>
      <c r="H35" s="3" t="s">
        <v>83</v>
      </c>
      <c r="I35" s="3" t="s">
        <v>83</v>
      </c>
      <c r="J35" s="3" t="s">
        <v>83</v>
      </c>
      <c r="K35" s="3" t="s">
        <v>83</v>
      </c>
      <c r="L35" s="3" t="s">
        <v>83</v>
      </c>
      <c r="M35" s="3" t="s">
        <v>83</v>
      </c>
      <c r="N35" s="3" t="s">
        <v>83</v>
      </c>
      <c r="O35" s="3" t="s">
        <v>83</v>
      </c>
      <c r="P35" s="3" t="s">
        <v>83</v>
      </c>
      <c r="Q35" s="3" t="s">
        <v>83</v>
      </c>
      <c r="R35" s="3" t="s">
        <v>83</v>
      </c>
      <c r="S35" s="3" t="s">
        <v>83</v>
      </c>
      <c r="T35" s="3" t="s">
        <v>83</v>
      </c>
      <c r="U35" s="3" t="s">
        <v>83</v>
      </c>
      <c r="V35" s="3" t="s">
        <v>83</v>
      </c>
      <c r="W35" s="3" t="s">
        <v>83</v>
      </c>
    </row>
    <row r="36" spans="1:23" x14ac:dyDescent="0.25">
      <c r="A36" s="3" t="s">
        <v>84</v>
      </c>
      <c r="B36" s="3" t="s">
        <v>84</v>
      </c>
      <c r="C36" s="3" t="s">
        <v>120</v>
      </c>
      <c r="D36" s="3" t="s">
        <v>84</v>
      </c>
      <c r="E36" s="3" t="s">
        <v>84</v>
      </c>
      <c r="F36" s="3" t="s">
        <v>84</v>
      </c>
      <c r="G36" s="3" t="s">
        <v>84</v>
      </c>
      <c r="H36" s="3" t="s">
        <v>84</v>
      </c>
      <c r="I36" s="3" t="s">
        <v>84</v>
      </c>
      <c r="J36" s="3" t="s">
        <v>120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166</v>
      </c>
      <c r="S36" s="3" t="s">
        <v>84</v>
      </c>
      <c r="T36" s="3" t="s">
        <v>120</v>
      </c>
      <c r="U36" s="3" t="s">
        <v>84</v>
      </c>
      <c r="V36" s="3" t="s">
        <v>120</v>
      </c>
      <c r="W36" s="3" t="s">
        <v>84</v>
      </c>
    </row>
    <row r="37" spans="1:23" x14ac:dyDescent="0.25">
      <c r="A37" s="3" t="s">
        <v>85</v>
      </c>
      <c r="B37" s="3" t="s">
        <v>85</v>
      </c>
      <c r="C37" s="3" t="s">
        <v>121</v>
      </c>
      <c r="D37" s="3" t="s">
        <v>85</v>
      </c>
      <c r="E37" s="3" t="s">
        <v>85</v>
      </c>
      <c r="F37" s="3" t="s">
        <v>134</v>
      </c>
      <c r="G37" s="3" t="s">
        <v>85</v>
      </c>
      <c r="H37" s="3" t="s">
        <v>134</v>
      </c>
      <c r="I37" s="3" t="s">
        <v>85</v>
      </c>
      <c r="J37" s="3" t="s">
        <v>121</v>
      </c>
      <c r="K37" s="3" t="s">
        <v>85</v>
      </c>
      <c r="L37" s="3" t="s">
        <v>134</v>
      </c>
      <c r="M37" s="3" t="s">
        <v>85</v>
      </c>
      <c r="N37" s="3" t="s">
        <v>134</v>
      </c>
      <c r="O37" s="3" t="s">
        <v>85</v>
      </c>
      <c r="P37" s="3" t="s">
        <v>154</v>
      </c>
      <c r="Q37" s="3" t="s">
        <v>85</v>
      </c>
      <c r="R37" s="3" t="s">
        <v>121</v>
      </c>
      <c r="S37" s="3" t="s">
        <v>85</v>
      </c>
      <c r="T37" s="3" t="s">
        <v>121</v>
      </c>
      <c r="U37" s="3" t="s">
        <v>85</v>
      </c>
      <c r="V37" s="3" t="s">
        <v>121</v>
      </c>
      <c r="W37" s="3" t="s">
        <v>85</v>
      </c>
    </row>
    <row r="38" spans="1:23" x14ac:dyDescent="0.25">
      <c r="A38" s="3" t="s">
        <v>86</v>
      </c>
      <c r="B38" s="3" t="s">
        <v>86</v>
      </c>
      <c r="C38" s="3" t="s">
        <v>87</v>
      </c>
      <c r="D38" s="3" t="s">
        <v>86</v>
      </c>
      <c r="E38" s="3" t="s">
        <v>86</v>
      </c>
      <c r="F38" s="3" t="s">
        <v>121</v>
      </c>
      <c r="G38" s="3" t="s">
        <v>86</v>
      </c>
      <c r="H38" s="3" t="s">
        <v>121</v>
      </c>
      <c r="I38" s="3" t="s">
        <v>86</v>
      </c>
      <c r="J38" s="3" t="s">
        <v>87</v>
      </c>
      <c r="K38" s="3" t="s">
        <v>86</v>
      </c>
      <c r="L38" s="3" t="s">
        <v>121</v>
      </c>
      <c r="M38" s="3" t="s">
        <v>86</v>
      </c>
      <c r="N38" s="3" t="s">
        <v>121</v>
      </c>
      <c r="O38" s="3" t="s">
        <v>86</v>
      </c>
      <c r="P38" s="3" t="s">
        <v>121</v>
      </c>
      <c r="Q38" s="3" t="s">
        <v>86</v>
      </c>
      <c r="R38" s="3" t="s">
        <v>87</v>
      </c>
      <c r="S38" s="3" t="s">
        <v>86</v>
      </c>
      <c r="T38" s="3" t="s">
        <v>87</v>
      </c>
      <c r="U38" s="3" t="s">
        <v>86</v>
      </c>
      <c r="V38" s="3" t="s">
        <v>87</v>
      </c>
      <c r="W38" s="3" t="s">
        <v>86</v>
      </c>
    </row>
    <row r="39" spans="1:23" x14ac:dyDescent="0.25">
      <c r="A39" s="3" t="s">
        <v>87</v>
      </c>
      <c r="B39" s="3" t="s">
        <v>87</v>
      </c>
      <c r="C39" s="3" t="s">
        <v>109</v>
      </c>
      <c r="D39" s="3" t="s">
        <v>87</v>
      </c>
      <c r="E39" s="3" t="s">
        <v>87</v>
      </c>
      <c r="F39" s="3" t="s">
        <v>87</v>
      </c>
      <c r="G39" s="3" t="s">
        <v>87</v>
      </c>
      <c r="H39" s="3" t="s">
        <v>87</v>
      </c>
      <c r="I39" s="3" t="s">
        <v>87</v>
      </c>
      <c r="J39" s="3" t="s">
        <v>109</v>
      </c>
      <c r="K39" s="3" t="s">
        <v>87</v>
      </c>
      <c r="L39" s="3" t="s">
        <v>87</v>
      </c>
      <c r="M39" s="3" t="s">
        <v>87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135</v>
      </c>
      <c r="S39" s="3" t="s">
        <v>87</v>
      </c>
      <c r="T39" s="3" t="s">
        <v>109</v>
      </c>
      <c r="U39" s="3" t="s">
        <v>87</v>
      </c>
      <c r="V39" s="3" t="s">
        <v>109</v>
      </c>
      <c r="W39" s="3" t="s">
        <v>87</v>
      </c>
    </row>
    <row r="40" spans="1:23" x14ac:dyDescent="0.25">
      <c r="A40" s="3" t="s">
        <v>88</v>
      </c>
      <c r="B40" s="3" t="s">
        <v>109</v>
      </c>
      <c r="C40" s="3" t="s">
        <v>110</v>
      </c>
      <c r="D40" s="3" t="s">
        <v>109</v>
      </c>
      <c r="E40" s="3" t="s">
        <v>109</v>
      </c>
      <c r="F40" s="3" t="s">
        <v>135</v>
      </c>
      <c r="G40" s="3" t="s">
        <v>135</v>
      </c>
      <c r="H40" s="3" t="s">
        <v>135</v>
      </c>
      <c r="I40" s="3" t="s">
        <v>135</v>
      </c>
      <c r="J40" s="3" t="s">
        <v>110</v>
      </c>
      <c r="K40" s="3" t="s">
        <v>109</v>
      </c>
      <c r="L40" s="3" t="s">
        <v>135</v>
      </c>
      <c r="M40" s="3" t="s">
        <v>135</v>
      </c>
      <c r="N40" s="3" t="s">
        <v>135</v>
      </c>
      <c r="O40" s="3" t="s">
        <v>135</v>
      </c>
      <c r="P40" s="3" t="s">
        <v>155</v>
      </c>
      <c r="Q40" s="3" t="s">
        <v>155</v>
      </c>
      <c r="R40" s="3" t="s">
        <v>136</v>
      </c>
      <c r="S40" s="3" t="s">
        <v>135</v>
      </c>
      <c r="T40" s="3" t="s">
        <v>110</v>
      </c>
      <c r="U40" s="3" t="s">
        <v>109</v>
      </c>
      <c r="V40" s="3" t="s">
        <v>110</v>
      </c>
      <c r="W40" s="3" t="s">
        <v>109</v>
      </c>
    </row>
    <row r="41" spans="1:23" x14ac:dyDescent="0.25">
      <c r="A41" s="3" t="s">
        <v>89</v>
      </c>
      <c r="B41" s="3" t="s">
        <v>110</v>
      </c>
      <c r="C41" s="3"/>
      <c r="D41" s="3" t="s">
        <v>110</v>
      </c>
      <c r="E41" s="3" t="s">
        <v>110</v>
      </c>
      <c r="F41" s="3" t="s">
        <v>136</v>
      </c>
      <c r="G41" s="3" t="s">
        <v>136</v>
      </c>
      <c r="H41" s="3" t="s">
        <v>136</v>
      </c>
      <c r="I41" s="3" t="s">
        <v>136</v>
      </c>
      <c r="J41" s="3"/>
      <c r="K41" s="3" t="s">
        <v>110</v>
      </c>
      <c r="L41" s="3" t="s">
        <v>136</v>
      </c>
      <c r="M41" s="3" t="s">
        <v>136</v>
      </c>
      <c r="N41" s="3" t="s">
        <v>136</v>
      </c>
      <c r="O41" s="3" t="s">
        <v>136</v>
      </c>
      <c r="P41" s="3" t="s">
        <v>156</v>
      </c>
      <c r="Q41" s="3" t="s">
        <v>156</v>
      </c>
      <c r="R41" s="3"/>
      <c r="S41" s="3" t="s">
        <v>136</v>
      </c>
      <c r="T41" s="3"/>
      <c r="U41" s="3" t="s">
        <v>110</v>
      </c>
      <c r="V41" s="3"/>
      <c r="W41" s="3" t="s">
        <v>110</v>
      </c>
    </row>
    <row r="42" spans="1:23" x14ac:dyDescent="0.25">
      <c r="A42" s="3" t="s">
        <v>90</v>
      </c>
      <c r="B42" s="3" t="s">
        <v>90</v>
      </c>
      <c r="C42" s="3"/>
      <c r="D42" s="3" t="s">
        <v>90</v>
      </c>
      <c r="E42" s="3" t="s">
        <v>90</v>
      </c>
      <c r="F42" s="3"/>
      <c r="G42" s="3" t="s">
        <v>90</v>
      </c>
      <c r="H42" s="3"/>
      <c r="I42" s="3" t="s">
        <v>90</v>
      </c>
      <c r="J42" s="3"/>
      <c r="K42" s="3" t="s">
        <v>90</v>
      </c>
      <c r="L42" s="3"/>
      <c r="M42" s="3" t="s">
        <v>90</v>
      </c>
      <c r="N42" s="3"/>
      <c r="O42" s="3" t="s">
        <v>90</v>
      </c>
      <c r="P42" s="3"/>
      <c r="Q42" s="3" t="s">
        <v>90</v>
      </c>
      <c r="R42" s="3"/>
      <c r="S42" s="3" t="s">
        <v>90</v>
      </c>
      <c r="T42" s="3"/>
      <c r="U42" s="3" t="s">
        <v>90</v>
      </c>
      <c r="V42" s="3"/>
      <c r="W42" s="3" t="s">
        <v>90</v>
      </c>
    </row>
    <row r="43" spans="1:23" x14ac:dyDescent="0.25">
      <c r="A43" s="3" t="s">
        <v>91</v>
      </c>
      <c r="B43" s="3" t="s">
        <v>91</v>
      </c>
      <c r="C43" s="3"/>
      <c r="D43" s="3" t="s">
        <v>91</v>
      </c>
      <c r="E43" s="3" t="s">
        <v>91</v>
      </c>
      <c r="F43" s="3"/>
      <c r="G43" s="3" t="s">
        <v>91</v>
      </c>
      <c r="H43" s="3"/>
      <c r="I43" s="3" t="s">
        <v>91</v>
      </c>
      <c r="J43" s="3"/>
      <c r="K43" s="3" t="s">
        <v>91</v>
      </c>
      <c r="L43" s="3"/>
      <c r="M43" s="3" t="s">
        <v>91</v>
      </c>
      <c r="N43" s="3"/>
      <c r="O43" s="3" t="s">
        <v>91</v>
      </c>
      <c r="P43" s="3"/>
      <c r="Q43" s="3" t="s">
        <v>91</v>
      </c>
      <c r="R43" s="3"/>
      <c r="S43" s="3" t="s">
        <v>91</v>
      </c>
      <c r="T43" s="3"/>
      <c r="U43" s="3" t="s">
        <v>91</v>
      </c>
      <c r="V43" s="3"/>
      <c r="W43" s="3" t="s">
        <v>91</v>
      </c>
    </row>
    <row r="44" spans="1:23" x14ac:dyDescent="0.25">
      <c r="A44" s="3" t="s">
        <v>92</v>
      </c>
      <c r="B44" s="3" t="s">
        <v>111</v>
      </c>
      <c r="C44" s="3"/>
      <c r="D44" s="3" t="s">
        <v>111</v>
      </c>
      <c r="E44" s="3" t="s">
        <v>111</v>
      </c>
      <c r="F44" s="3"/>
      <c r="G44" s="3" t="s">
        <v>138</v>
      </c>
      <c r="H44" s="3"/>
      <c r="I44" s="3" t="s">
        <v>138</v>
      </c>
      <c r="J44" s="3"/>
      <c r="K44" s="3" t="s">
        <v>111</v>
      </c>
      <c r="L44" s="3"/>
      <c r="M44" s="3" t="s">
        <v>138</v>
      </c>
      <c r="N44" s="3"/>
      <c r="O44" s="3" t="s">
        <v>138</v>
      </c>
      <c r="P44" s="3"/>
      <c r="Q44" s="3" t="s">
        <v>138</v>
      </c>
      <c r="R44" s="3"/>
      <c r="S44" s="3" t="s">
        <v>138</v>
      </c>
      <c r="T44" s="3"/>
      <c r="U44" s="3" t="s">
        <v>111</v>
      </c>
      <c r="V44" s="3"/>
      <c r="W44" s="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2019-06-11T06:32:32Z</dcterms:modified>
</cp:coreProperties>
</file>