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nguyen\Downloads\auto-py-to-exe-master\Smartsheet_v0p7\"/>
    </mc:Choice>
  </mc:AlternateContent>
  <xr:revisionPtr revIDLastSave="0" documentId="13_ncr:1_{8212F5C2-B8DC-484E-961C-1522ACB2982D}" xr6:coauthVersionLast="40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taff" sheetId="1" r:id="rId1"/>
    <sheet name="Config" sheetId="3" r:id="rId2"/>
    <sheet name="Time-Off" sheetId="7" r:id="rId3"/>
    <sheet name="Holiday" sheetId="6" r:id="rId4"/>
  </sheets>
  <definedNames>
    <definedName name="_xlnm._FilterDatabase" localSheetId="0" hidden="1">Staff!#REF!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<sst xmlns="http://schemas.openxmlformats.org/spreadsheetml/2006/main" count="813" uniqueCount="382">
  <si>
    <t>No.</t>
  </si>
  <si>
    <t>Manager</t>
  </si>
  <si>
    <t>Ha Tran</t>
  </si>
  <si>
    <t>Thanh Hoang</t>
  </si>
  <si>
    <t>Hao Duong</t>
  </si>
  <si>
    <t>Luong Nguyen</t>
  </si>
  <si>
    <t>Tan Nguyen</t>
  </si>
  <si>
    <t>RTL</t>
  </si>
  <si>
    <t>Nha Duong</t>
  </si>
  <si>
    <t>Loc Ho</t>
  </si>
  <si>
    <t>Truong Nguyen</t>
  </si>
  <si>
    <t>Tuan Pham</t>
  </si>
  <si>
    <t>Son Dang</t>
  </si>
  <si>
    <t>Phi Le</t>
  </si>
  <si>
    <t>Duc Duong</t>
  </si>
  <si>
    <t>Nhat Thai</t>
  </si>
  <si>
    <t>UVM</t>
  </si>
  <si>
    <t>Linh Le</t>
  </si>
  <si>
    <t>Hung Nguyen</t>
  </si>
  <si>
    <t>PD</t>
  </si>
  <si>
    <t>Hung Huynh</t>
  </si>
  <si>
    <t>Hoang Nguyen</t>
  </si>
  <si>
    <t>Duy Duong</t>
  </si>
  <si>
    <t>Hien Ha</t>
  </si>
  <si>
    <t>Loan Doan</t>
  </si>
  <si>
    <t>Minh Vo</t>
  </si>
  <si>
    <t>HR</t>
  </si>
  <si>
    <t>Hieu Nguyen</t>
  </si>
  <si>
    <t>Thuy Tran</t>
  </si>
  <si>
    <t>Admin</t>
  </si>
  <si>
    <t>Thuyp Tran</t>
  </si>
  <si>
    <t>Account</t>
  </si>
  <si>
    <t>Nhan Le</t>
  </si>
  <si>
    <t>Hung Le</t>
  </si>
  <si>
    <t>Vui Doan</t>
  </si>
  <si>
    <t>Hai Tran</t>
  </si>
  <si>
    <t>Mi Le</t>
  </si>
  <si>
    <t>Ly Hoang</t>
  </si>
  <si>
    <t>Ly Bui</t>
  </si>
  <si>
    <t>Nhat Tran</t>
  </si>
  <si>
    <t>Thao Hoang</t>
  </si>
  <si>
    <t>Nguyen Huynh</t>
  </si>
  <si>
    <t>Phuoc Huynh</t>
  </si>
  <si>
    <t>Tien Tran</t>
  </si>
  <si>
    <t>Phuong Vo</t>
  </si>
  <si>
    <t>Cong Mai</t>
  </si>
  <si>
    <t>SI</t>
  </si>
  <si>
    <t>Nhut Le</t>
  </si>
  <si>
    <t>Hung Truong</t>
  </si>
  <si>
    <t>Quan Nguyen</t>
  </si>
  <si>
    <t>Tuan Nguyen</t>
  </si>
  <si>
    <t>Phu Le</t>
  </si>
  <si>
    <t>Tram Tran</t>
  </si>
  <si>
    <t>Nhi Tran</t>
  </si>
  <si>
    <t>Manh Vu</t>
  </si>
  <si>
    <t>Linh Tong</t>
  </si>
  <si>
    <t>Quoc Ha</t>
  </si>
  <si>
    <t>CAD</t>
  </si>
  <si>
    <t>Ly Tran</t>
  </si>
  <si>
    <t>Xuan Bui</t>
  </si>
  <si>
    <t>Linh Cao</t>
  </si>
  <si>
    <t>Trinh Nguyen</t>
  </si>
  <si>
    <t>Trinh Le</t>
  </si>
  <si>
    <t>Son Pham</t>
  </si>
  <si>
    <t>Chau Tran</t>
  </si>
  <si>
    <t>Hong Tran</t>
  </si>
  <si>
    <t>Dung Le</t>
  </si>
  <si>
    <t>Nhut Nguyen</t>
  </si>
  <si>
    <t>Contractor</t>
  </si>
  <si>
    <t>Tho Pham</t>
  </si>
  <si>
    <t>Hieu Duong</t>
  </si>
  <si>
    <t>Luan Pham</t>
  </si>
  <si>
    <t>Canh Ha</t>
  </si>
  <si>
    <t>Tan Vo</t>
  </si>
  <si>
    <t>Nhan Nguyen</t>
  </si>
  <si>
    <t>Lai Nguyen</t>
  </si>
  <si>
    <t>Luat Tran</t>
  </si>
  <si>
    <t>Diep Truong</t>
  </si>
  <si>
    <t>Manh Vvu</t>
  </si>
  <si>
    <t>Tai Bui</t>
  </si>
  <si>
    <t>Thien Bui</t>
  </si>
  <si>
    <t>Dong Roan</t>
  </si>
  <si>
    <t>Toan Do</t>
  </si>
  <si>
    <t>Vu Do</t>
  </si>
  <si>
    <t>Hai Nguyen</t>
  </si>
  <si>
    <t>Anh Huynh</t>
  </si>
  <si>
    <t>Phuong Hvo</t>
  </si>
  <si>
    <t>Labtest</t>
  </si>
  <si>
    <t>Phuc Nguyen</t>
  </si>
  <si>
    <t>Giang Nguyen</t>
  </si>
  <si>
    <t>Anh Hoang</t>
  </si>
  <si>
    <t>Hung Phi Le</t>
  </si>
  <si>
    <t>Tung Cap</t>
  </si>
  <si>
    <t>Khanh Tran</t>
  </si>
  <si>
    <t>Chanh Tran</t>
  </si>
  <si>
    <t>Khanh Le</t>
  </si>
  <si>
    <t>Nguyen Trong Tuan</t>
  </si>
  <si>
    <t>Sr</t>
  </si>
  <si>
    <t>Jr</t>
  </si>
  <si>
    <t>Duyen Nguyen</t>
  </si>
  <si>
    <t>Ha N Tran</t>
  </si>
  <si>
    <t>Thuong Huynh</t>
  </si>
  <si>
    <t>Tram Le</t>
  </si>
  <si>
    <t>Trung Vo</t>
  </si>
  <si>
    <t>Hiep Ngo</t>
  </si>
  <si>
    <t>Hoang Tran</t>
  </si>
  <si>
    <t>Nguyen Nguyen</t>
  </si>
  <si>
    <t>Dung Phan</t>
  </si>
  <si>
    <t>Huy Hoang</t>
  </si>
  <si>
    <t>An Luong</t>
  </si>
  <si>
    <t>Minh Nguyen</t>
  </si>
  <si>
    <t>Vu Nguyen</t>
  </si>
  <si>
    <t>Hoai Thai</t>
  </si>
  <si>
    <t>Huynh Nguyen</t>
  </si>
  <si>
    <t>Thuan Trang</t>
  </si>
  <si>
    <t>Sheet name</t>
  </si>
  <si>
    <t>Task Name</t>
  </si>
  <si>
    <t>Task name</t>
  </si>
  <si>
    <t>Duration</t>
  </si>
  <si>
    <t>Start date</t>
  </si>
  <si>
    <t>End date</t>
  </si>
  <si>
    <t>Assigned To</t>
  </si>
  <si>
    <t xml:space="preserve">% Complete </t>
  </si>
  <si>
    <t>% Allocation</t>
  </si>
  <si>
    <t>Start Date</t>
  </si>
  <si>
    <t>End Date</t>
  </si>
  <si>
    <t>Filter by month</t>
  </si>
  <si>
    <t>Filter by week</t>
  </si>
  <si>
    <t>Filter by user</t>
  </si>
  <si>
    <t>Yes</t>
  </si>
  <si>
    <t>Ha Tran, hatran@savarti.com</t>
  </si>
  <si>
    <t>Filter by project</t>
  </si>
  <si>
    <t>yes</t>
  </si>
  <si>
    <t>Nguyen Huu Toan</t>
  </si>
  <si>
    <t>anhhoang@savarti.com</t>
  </si>
  <si>
    <t>Truong Hung</t>
  </si>
  <si>
    <t>Show detail</t>
  </si>
  <si>
    <t>Run</t>
  </si>
  <si>
    <t>Option</t>
  </si>
  <si>
    <t>Other Info</t>
  </si>
  <si>
    <t>YYYY-MM-DD</t>
  </si>
  <si>
    <t>-----------------------------Don't insert new colum. This row (1) and row  2 are default, don't touch-----------------------------------</t>
  </si>
  <si>
    <t>--------------------------------------------------------------------------------------------Define headers name----------------------------------------------------------------------------------------------------------</t>
  </si>
  <si>
    <t>----------------------------------------------------------------Don't insert new colum. Only insert new row bellow row number 7-----------------------------------------------------------------</t>
  </si>
  <si>
    <t>Allocation %</t>
  </si>
  <si>
    <t>Complete %</t>
  </si>
  <si>
    <t>Holiday</t>
  </si>
  <si>
    <t>NRE_s028</t>
  </si>
  <si>
    <t>Duong Vo</t>
  </si>
  <si>
    <t>Resource</t>
  </si>
  <si>
    <t>Type</t>
  </si>
  <si>
    <t>Role</t>
  </si>
  <si>
    <t>Director</t>
  </si>
  <si>
    <t>Design Manager</t>
  </si>
  <si>
    <t>Sr. Engineer</t>
  </si>
  <si>
    <t>CKT</t>
  </si>
  <si>
    <t>Jr. Engineer</t>
  </si>
  <si>
    <t>LAY</t>
  </si>
  <si>
    <t>Hang Nguyen</t>
  </si>
  <si>
    <t>Filter by user (new format)</t>
  </si>
  <si>
    <t>NRE_S030</t>
  </si>
  <si>
    <t>NRE_XFLASH7</t>
  </si>
  <si>
    <t>NRE_s020_SDLL</t>
  </si>
  <si>
    <t>Complete</t>
  </si>
  <si>
    <t>NRE_s027</t>
  </si>
  <si>
    <t>NRE_S023</t>
  </si>
  <si>
    <t>NRE_A009</t>
  </si>
  <si>
    <t>NRE_A010</t>
  </si>
  <si>
    <t>2019-1-1</t>
  </si>
  <si>
    <t>NRE_s002</t>
  </si>
  <si>
    <t>NRE_P910_revA</t>
  </si>
  <si>
    <t>NRE_P912_Ecoxip64M</t>
  </si>
  <si>
    <t>NRE_s005</t>
  </si>
  <si>
    <t>NRE_ECC_CPL</t>
  </si>
  <si>
    <t>RnD_N16_2PTCAM</t>
  </si>
  <si>
    <t>RnD_P2P_BIST</t>
  </si>
  <si>
    <t>no</t>
  </si>
  <si>
    <t>Manager (Mail)</t>
  </si>
  <si>
    <t>ID</t>
  </si>
  <si>
    <t>Requester</t>
  </si>
  <si>
    <t>Department</t>
  </si>
  <si>
    <t>Workdays</t>
  </si>
  <si>
    <t>Status</t>
  </si>
  <si>
    <t>Circuit</t>
  </si>
  <si>
    <t>Leave Balance 2018</t>
  </si>
  <si>
    <t>Pending Approval</t>
  </si>
  <si>
    <t>0.13 (1h)</t>
  </si>
  <si>
    <t>Annual Leave 2019</t>
  </si>
  <si>
    <t>1 (8h)</t>
  </si>
  <si>
    <t>Nguyen Nhat Tuan</t>
  </si>
  <si>
    <t>0.38 (3h)</t>
  </si>
  <si>
    <t>Approved</t>
  </si>
  <si>
    <t>Doan Ngoc Yen Vui</t>
  </si>
  <si>
    <t>Unpaid Leave</t>
  </si>
  <si>
    <t>Layout</t>
  </si>
  <si>
    <t>Vo Huynh Xuan Phuong</t>
  </si>
  <si>
    <t>Hoang Ngoc Thanh</t>
  </si>
  <si>
    <t>Verification</t>
  </si>
  <si>
    <t>Tran Thi Thanh Ly</t>
  </si>
  <si>
    <t>Toan Nguyen</t>
  </si>
  <si>
    <t>toannguyen@savarti.com, huutoanphophong@gmail.com, Nguyen Huu Toan</t>
  </si>
  <si>
    <t>Nhuan Hoang</t>
  </si>
  <si>
    <t>nhuanhoang@savarti.com, Hoang Dinh Nhuan</t>
  </si>
  <si>
    <t xml:space="preserve">Full Name </t>
  </si>
  <si>
    <t>2019-6-30</t>
  </si>
  <si>
    <t>Email Notification
(Date)</t>
  </si>
  <si>
    <t>CC</t>
  </si>
  <si>
    <t>toando@savarti.com</t>
  </si>
  <si>
    <t>Exclude</t>
  </si>
  <si>
    <t>hatran@savarti.com</t>
  </si>
  <si>
    <t>duongvo@savarti.com</t>
  </si>
  <si>
    <t>truongnguyen@savarti.com</t>
  </si>
  <si>
    <t>nguyenhuynh@savarti.com</t>
  </si>
  <si>
    <t>manhvu@savarti.com</t>
  </si>
  <si>
    <t>hungle@savarti.com</t>
  </si>
  <si>
    <t>vuidoan@savarti.com</t>
  </si>
  <si>
    <t>tungcap@savarti.com</t>
  </si>
  <si>
    <t>lybui@savarti.com</t>
  </si>
  <si>
    <t>giangnguyen@savarti.com</t>
  </si>
  <si>
    <t>linhtong@savarti.com</t>
  </si>
  <si>
    <t>hangnguyen@savarti.com</t>
  </si>
  <si>
    <t>thuonghuynh@savarti.com</t>
  </si>
  <si>
    <t>tramle@savarti.com</t>
  </si>
  <si>
    <t>haitran@savarti.com</t>
  </si>
  <si>
    <t>tuannguyen@savarti.com</t>
  </si>
  <si>
    <t>thanhhoang@savarti.com</t>
  </si>
  <si>
    <t>luanpham@savarti.com</t>
  </si>
  <si>
    <t>trungvo@savarti.com</t>
  </si>
  <si>
    <t>hiepngo@savarti.com</t>
  </si>
  <si>
    <t>phule@savarti.com</t>
  </si>
  <si>
    <t>hoangtran@savarti.com</t>
  </si>
  <si>
    <t>thaohoang@savarti.com</t>
  </si>
  <si>
    <t>lyhoang@savarti.com</t>
  </si>
  <si>
    <t>hongtran@savarti.com</t>
  </si>
  <si>
    <t>dungle@savarti.com</t>
  </si>
  <si>
    <t>haoduong@savarti.com</t>
  </si>
  <si>
    <t>nhattran@savarti.com</t>
  </si>
  <si>
    <t>mile@savarti.com</t>
  </si>
  <si>
    <t>duyennguyen@savarti.com</t>
  </si>
  <si>
    <t>hantran@savarti.com</t>
  </si>
  <si>
    <t>tannguyen@savarti.com</t>
  </si>
  <si>
    <t>hoangnguyen@savarti.com</t>
  </si>
  <si>
    <t>nguyennguyen@savarti.com</t>
  </si>
  <si>
    <t>dungphan@savarti.com</t>
  </si>
  <si>
    <t>hieunguyen@savarti.com</t>
  </si>
  <si>
    <t>nhutle@savarti.com</t>
  </si>
  <si>
    <t>tuanpham@savarti.com</t>
  </si>
  <si>
    <t>lainguyen@savarti.com</t>
  </si>
  <si>
    <t>quannguyen@savarti.com</t>
  </si>
  <si>
    <t>huyhoang@savarti.com</t>
  </si>
  <si>
    <t>linhle@savarti.com</t>
  </si>
  <si>
    <t>nhatthai@savarti.com</t>
  </si>
  <si>
    <t>thienbui@savarti.com</t>
  </si>
  <si>
    <t>canhha@savarti.com</t>
  </si>
  <si>
    <t>taibui@savarti.com</t>
  </si>
  <si>
    <t>anluong@savarti.com</t>
  </si>
  <si>
    <t>nhitran@savarti.com</t>
  </si>
  <si>
    <t>hienha@savarti.com</t>
  </si>
  <si>
    <t>minhnguyen@savarti.com</t>
  </si>
  <si>
    <t>vunguyen@savarti.com</t>
  </si>
  <si>
    <t>vudo@savarti.com</t>
  </si>
  <si>
    <t>chautran@savarti.com</t>
  </si>
  <si>
    <t>hoaithai@savarti.com</t>
  </si>
  <si>
    <t>hunghuynh@savarti.com</t>
  </si>
  <si>
    <t>phile@savarti.com</t>
  </si>
  <si>
    <t>ducduong@savarti.com</t>
  </si>
  <si>
    <t>hungtruong@savarti.com</t>
  </si>
  <si>
    <t>tanvo@savarti.com</t>
  </si>
  <si>
    <t>khanhle@savarti.com</t>
  </si>
  <si>
    <t>nguyentrongtuan@savarti.com</t>
  </si>
  <si>
    <t>congmai@savarti.com</t>
  </si>
  <si>
    <t>dongroan@savarti.com</t>
  </si>
  <si>
    <t>huynhnguyen@savarti.com</t>
  </si>
  <si>
    <t>locho@savarti.com</t>
  </si>
  <si>
    <t>sondang@savarti.com</t>
  </si>
  <si>
    <t>lytran@savarti.com</t>
  </si>
  <si>
    <t>xuanbui@savarti.com</t>
  </si>
  <si>
    <t>linhcao@savarti.com</t>
  </si>
  <si>
    <t>trinhnguyen@savarti.com</t>
  </si>
  <si>
    <t>trinhle@savarti.com</t>
  </si>
  <si>
    <t>phuongvo@savarti.com</t>
  </si>
  <si>
    <t>luongnguyen@savarti.com</t>
  </si>
  <si>
    <t>nhaduong@savarti.com</t>
  </si>
  <si>
    <t>hungnguyen@savarti.com</t>
  </si>
  <si>
    <t>duyduong@savarti.com</t>
  </si>
  <si>
    <t>loandoan@savarti.com</t>
  </si>
  <si>
    <t>nhanle@savarti.com</t>
  </si>
  <si>
    <t>phuochuynh@savarti.com</t>
  </si>
  <si>
    <t>tientran@savarti.com</t>
  </si>
  <si>
    <t>tramtran@savarti.com</t>
  </si>
  <si>
    <t>quocha@savarti.com</t>
  </si>
  <si>
    <t>sonpham@savarti.com</t>
  </si>
  <si>
    <t>nhannguyen@savarti.com</t>
  </si>
  <si>
    <t>luattran@savarti.com</t>
  </si>
  <si>
    <t>manhvvu@savarti.com</t>
  </si>
  <si>
    <t>nhutnguyen@savarti.com</t>
  </si>
  <si>
    <t>thopham@savarti.com</t>
  </si>
  <si>
    <t>hieuduong@savarti.com</t>
  </si>
  <si>
    <t>minhvo@savarti.com</t>
  </si>
  <si>
    <t>thuytran@savarti.com</t>
  </si>
  <si>
    <t>thuyptran@savarti.com</t>
  </si>
  <si>
    <t>dieptruong@savarti.com</t>
  </si>
  <si>
    <t>hainguyen@savarti.com</t>
  </si>
  <si>
    <t>anhhuynh@savarti.com</t>
  </si>
  <si>
    <t>phuonghvo@savarti.com</t>
  </si>
  <si>
    <t>phucnguyen@savarti.com</t>
  </si>
  <si>
    <t>chanhtran@savarti.com</t>
  </si>
  <si>
    <t>khanhtran@savarti.com</t>
  </si>
  <si>
    <t>thuantrang@savarti.com</t>
  </si>
  <si>
    <t>Vo Huynh Thai Duong</t>
  </si>
  <si>
    <t>Tran Cong Ha</t>
  </si>
  <si>
    <t>Nguyen Van Truong</t>
  </si>
  <si>
    <t>Huynh Anh Nguyen</t>
  </si>
  <si>
    <t>Vu Van Manh</t>
  </si>
  <si>
    <t>Le Dinh Phi Hung</t>
  </si>
  <si>
    <t>Cap Kim Tung</t>
  </si>
  <si>
    <t>Bui Thi Ly</t>
  </si>
  <si>
    <t>NgUuyen Thi Ha Giang</t>
  </si>
  <si>
    <t>Tong Khanh Linh</t>
  </si>
  <si>
    <t>Hoang Thi Thu Hang</t>
  </si>
  <si>
    <t>Huynh Thi Than Thuong</t>
  </si>
  <si>
    <t>Le Thi Quynh Tram</t>
  </si>
  <si>
    <t>Vo Van Trung</t>
  </si>
  <si>
    <t>Ngo Quang Hiep</t>
  </si>
  <si>
    <t>Le Van Thanh Phu</t>
  </si>
  <si>
    <t>Tran Nhat Hoang</t>
  </si>
  <si>
    <t>Hoang Thi Phuong Thao</t>
  </si>
  <si>
    <t>Hoang Thi Thao LY</t>
  </si>
  <si>
    <t>Hoang Nguyen My Anh</t>
  </si>
  <si>
    <t>Tran Thi Thuy Hong</t>
  </si>
  <si>
    <t>Le Phan Bao Dung</t>
  </si>
  <si>
    <t>Duong Vinh Hao</t>
  </si>
  <si>
    <t>Tran Thi Minh Nhat</t>
  </si>
  <si>
    <t>Le Tran Tieu Mi</t>
  </si>
  <si>
    <t>Nguyen Thi My Duyen</t>
  </si>
  <si>
    <t>Tran Thi Nguyet Ha</t>
  </si>
  <si>
    <t>Nguyen Ngoc Tan</t>
  </si>
  <si>
    <t>hao</t>
  </si>
  <si>
    <t>Nguyen Vu Nhat Hoang</t>
  </si>
  <si>
    <t>Nguyen Quang Nguyen</t>
  </si>
  <si>
    <t>Phan Thanh Dung</t>
  </si>
  <si>
    <t>Nguyen Khac Hieu</t>
  </si>
  <si>
    <t>Le Thanh Nhut</t>
  </si>
  <si>
    <t>Pham Hoang Tuan</t>
  </si>
  <si>
    <t>Nguyen Thi Lai</t>
  </si>
  <si>
    <t>Nguyen Quan</t>
  </si>
  <si>
    <t>Hoang Trong Duong Huy</t>
  </si>
  <si>
    <t>Le Duc Linh</t>
  </si>
  <si>
    <t>Thai Xuan Hong Nhat</t>
  </si>
  <si>
    <t>Ha Minh Canh</t>
  </si>
  <si>
    <t>Bui Thien Tai</t>
  </si>
  <si>
    <t>Luong Thanh An</t>
  </si>
  <si>
    <t>Nguyen Tran Yen Nhi</t>
  </si>
  <si>
    <t>Ha Huu Hien</t>
  </si>
  <si>
    <t>Nguyen Dinh Quang Minh</t>
  </si>
  <si>
    <t>Nguyen Hoang Vu</t>
  </si>
  <si>
    <t>Huynh Quoc Hung</t>
  </si>
  <si>
    <t>Le Nguyen Hoang Phi</t>
  </si>
  <si>
    <t>Duong Lap Duc</t>
  </si>
  <si>
    <t>Vo Viet Tan</t>
  </si>
  <si>
    <t>Le Quang Khanh</t>
  </si>
  <si>
    <t>Roan Dinh Dong</t>
  </si>
  <si>
    <t>Nguyen Thanh Huynh</t>
  </si>
  <si>
    <t>Ho Dac Loc</t>
  </si>
  <si>
    <t>Dang Hong Son</t>
  </si>
  <si>
    <t>Bui Thi Xuan</t>
  </si>
  <si>
    <t>Cao Thi Thuy Linh</t>
  </si>
  <si>
    <t>Nguyen Thi Tu Trinh</t>
  </si>
  <si>
    <t>Le Thi Thuy Trinh</t>
  </si>
  <si>
    <t>Nguyen Cong Luong</t>
  </si>
  <si>
    <t>Duong Duc Nha</t>
  </si>
  <si>
    <t>Vo Tuong Minh</t>
  </si>
  <si>
    <t>Tran Thi Thuy</t>
  </si>
  <si>
    <t>Tran Thi Phuong Thuy</t>
  </si>
  <si>
    <t>Tran Thi Phuong Khanh</t>
  </si>
  <si>
    <t>Hoang Dinh Nhuan</t>
  </si>
  <si>
    <t>2019-5-20</t>
  </si>
  <si>
    <t>Tran Nguyen Yen Nhi</t>
  </si>
  <si>
    <t>0.56 (4.5h)</t>
  </si>
  <si>
    <t>0.31 (2.5h)</t>
  </si>
  <si>
    <t>Approve</t>
  </si>
  <si>
    <t>Ex: huutoanphophong@gmail.com, toannguyen@savarti.com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</si>
</sst>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4" tint="-0.249977111117893"/>
      <name val="Arial"/>
      <family val="2"/>
    </font>
    <font>
      <b/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0"/>
      <color rgb="FF333333"/>
      <name val="&amp;quot"/>
    </font>
    <font>
      <sz val="11"/>
      <color theme="10"/>
      <name val="Calibri"/>
      <family val="2"/>
      <scheme val="minor"/>
    </font>
    <font>
      <b/>
      <sz val="8"/>
      <color rgb="FFC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AEF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72C6"/>
      </left>
      <right/>
      <top style="medium">
        <color rgb="FF0072C6"/>
      </top>
      <bottom style="medium">
        <color rgb="FF0072C6"/>
      </bottom>
      <diagonal/>
    </border>
    <border>
      <left/>
      <right/>
      <top style="medium">
        <color rgb="FF0072C6"/>
      </top>
      <bottom style="medium">
        <color rgb="FF0072C6"/>
      </bottom>
      <diagonal/>
    </border>
    <border>
      <left/>
      <right style="medium">
        <color rgb="FF0072C6"/>
      </right>
      <top style="medium">
        <color rgb="FF0072C6"/>
      </top>
      <bottom style="medium">
        <color rgb="FF0072C6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0072C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2" fillId="0" borderId="0" xfId="0" applyNumberFormat="1" applyFont="1"/>
    <xf numFmtId="0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7" fillId="1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7" fillId="12" borderId="1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right"/>
    </xf>
    <xf numFmtId="14" fontId="0" fillId="13" borderId="1" xfId="0" applyNumberFormat="1" applyFill="1" applyBorder="1" applyAlignment="1">
      <alignment horizontal="right"/>
    </xf>
    <xf numFmtId="14" fontId="0" fillId="13" borderId="1" xfId="0" applyNumberFormat="1" applyFont="1" applyFill="1" applyBorder="1" applyAlignment="1">
      <alignment horizontal="right"/>
    </xf>
    <xf numFmtId="0" fontId="0" fillId="13" borderId="1" xfId="0" applyNumberFormat="1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left"/>
    </xf>
    <xf numFmtId="0" fontId="8" fillId="14" borderId="6" xfId="0" applyFont="1" applyFill="1" applyBorder="1" applyAlignment="1">
      <alignment horizontal="left"/>
    </xf>
    <xf numFmtId="0" fontId="8" fillId="14" borderId="7" xfId="0" applyFont="1" applyFill="1" applyBorder="1" applyAlignment="1">
      <alignment horizontal="left"/>
    </xf>
    <xf numFmtId="43" fontId="9" fillId="0" borderId="0" xfId="1" applyFont="1"/>
    <xf numFmtId="43" fontId="12" fillId="6" borderId="2" xfId="1" applyFont="1" applyFill="1" applyBorder="1" applyAlignment="1" applyProtection="1">
      <alignment horizontal="center" vertical="center" wrapText="1"/>
      <protection locked="0"/>
    </xf>
    <xf numFmtId="43" fontId="12" fillId="6" borderId="2" xfId="1" applyFont="1" applyFill="1" applyBorder="1" applyAlignment="1" applyProtection="1">
      <alignment horizontal="center" vertical="center"/>
      <protection locked="0"/>
    </xf>
    <xf numFmtId="43" fontId="10" fillId="6" borderId="3" xfId="1" applyFont="1" applyFill="1" applyBorder="1" applyAlignment="1">
      <alignment horizontal="center" vertical="center" wrapText="1"/>
    </xf>
    <xf numFmtId="43" fontId="9" fillId="3" borderId="1" xfId="1" applyFont="1" applyFill="1" applyBorder="1"/>
    <xf numFmtId="49" fontId="5" fillId="0" borderId="0" xfId="0" applyNumberFormat="1" applyFont="1" applyAlignme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0" fillId="10" borderId="1" xfId="1" applyNumberFormat="1" applyFont="1" applyFill="1" applyBorder="1" applyAlignment="1">
      <alignment horizontal="center" vertical="center"/>
    </xf>
    <xf numFmtId="0" fontId="12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1" applyNumberFormat="1" applyFont="1" applyFill="1" applyBorder="1"/>
    <xf numFmtId="0" fontId="9" fillId="0" borderId="0" xfId="1" applyNumberFormat="1" applyFont="1"/>
    <xf numFmtId="43" fontId="9" fillId="3" borderId="0" xfId="1" applyFont="1" applyFill="1"/>
    <xf numFmtId="49" fontId="2" fillId="3" borderId="18" xfId="0" applyNumberFormat="1" applyFont="1" applyFill="1" applyBorder="1"/>
    <xf numFmtId="164" fontId="14" fillId="3" borderId="1" xfId="2" applyNumberFormat="1" applyFont="1" applyFill="1" applyBorder="1"/>
    <xf numFmtId="43" fontId="9" fillId="2" borderId="1" xfId="1" applyFont="1" applyFill="1" applyBorder="1" applyAlignment="1"/>
    <xf numFmtId="49" fontId="9" fillId="3" borderId="1" xfId="0" applyNumberFormat="1" applyFont="1" applyFill="1" applyBorder="1"/>
    <xf numFmtId="49" fontId="9" fillId="0" borderId="1" xfId="0" applyNumberFormat="1" applyFont="1" applyBorder="1"/>
    <xf numFmtId="49" fontId="9" fillId="0" borderId="0" xfId="0" applyNumberFormat="1" applyFont="1"/>
    <xf numFmtId="49" fontId="4" fillId="2" borderId="17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18" xfId="0" applyNumberFormat="1" applyFont="1" applyBorder="1"/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15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/>
    <xf numFmtId="0" fontId="4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1" xfId="0" applyNumberFormat="1" applyFont="1" applyFill="1" applyBorder="1" applyProtection="1">
      <protection locked="0"/>
    </xf>
    <xf numFmtId="49" fontId="2" fillId="3" borderId="1" xfId="1" applyNumberFormat="1" applyFont="1" applyFill="1" applyBorder="1" applyAlignment="1" applyProtection="1">
      <alignment horizontal="center"/>
      <protection locked="0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8" xfId="0" applyNumberFormat="1" applyFont="1" applyFill="1" applyBorder="1" applyProtection="1">
      <protection locked="0"/>
    </xf>
    <xf numFmtId="49" fontId="2" fillId="3" borderId="18" xfId="0" applyNumberFormat="1" applyFont="1" applyFill="1" applyBorder="1"/>
    <xf numFmtId="49" fontId="2" fillId="3" borderId="19" xfId="0" applyNumberFormat="1" applyFont="1" applyFill="1" applyBorder="1" applyAlignment="1" applyProtection="1">
      <alignment horizontal="center" vertical="center"/>
      <protection locked="0"/>
    </xf>
    <xf numFmtId="49" fontId="2" fillId="3" borderId="19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vertical="center" wrapText="1"/>
    </xf>
    <xf numFmtId="0" fontId="13" fillId="16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3" fillId="17" borderId="12" xfId="0" applyFont="1" applyFill="1" applyBorder="1" applyAlignment="1">
      <alignment vertical="center" wrapText="1"/>
    </xf>
    <xf numFmtId="14" fontId="13" fillId="17" borderId="12" xfId="0" applyNumberFormat="1" applyFont="1" applyFill="1" applyBorder="1" applyAlignment="1">
      <alignment vertical="center" wrapText="1"/>
    </xf>
    <xf numFmtId="0" fontId="13" fillId="16" borderId="12" xfId="0" applyFont="1" applyFill="1" applyBorder="1" applyAlignment="1">
      <alignment vertical="center" wrapText="1"/>
    </xf>
    <xf numFmtId="14" fontId="13" fillId="16" borderId="12" xfId="0" applyNumberFormat="1" applyFont="1" applyFill="1" applyBorder="1" applyAlignment="1">
      <alignment vertical="center" wrapText="1"/>
    </xf>
    <xf numFmtId="0" fontId="13" fillId="17" borderId="11" xfId="0" applyFont="1" applyFill="1" applyBorder="1" applyAlignment="1">
      <alignment vertical="center" wrapText="1"/>
    </xf>
    <xf numFmtId="0" fontId="13" fillId="17" borderId="13" xfId="0" applyFont="1" applyFill="1" applyBorder="1" applyAlignment="1">
      <alignment vertical="center" wrapText="1"/>
    </xf>
    <xf numFmtId="0" fontId="13" fillId="16" borderId="11" xfId="0" applyFont="1" applyFill="1" applyBorder="1" applyAlignment="1">
      <alignment vertical="center" wrapText="1"/>
    </xf>
    <xf numFmtId="0" fontId="13" fillId="16" borderId="13" xfId="0" applyFont="1" applyFill="1" applyBorder="1" applyAlignment="1">
      <alignment vertical="center" wrapText="1"/>
    </xf>
    <xf numFmtId="0" fontId="13" fillId="16" borderId="8" xfId="0" applyFont="1" applyFill="1" applyBorder="1" applyAlignment="1">
      <alignment vertical="center" wrapText="1"/>
    </xf>
    <xf numFmtId="0" fontId="13" fillId="16" borderId="9" xfId="0" applyFont="1" applyFill="1" applyBorder="1" applyAlignment="1">
      <alignment vertical="center" wrapText="1"/>
    </xf>
    <xf numFmtId="14" fontId="13" fillId="16" borderId="9" xfId="0" applyNumberFormat="1" applyFont="1" applyFill="1" applyBorder="1" applyAlignment="1">
      <alignment vertical="center" wrapText="1"/>
    </xf>
    <xf numFmtId="0" fontId="13" fillId="16" borderId="10" xfId="0" applyFont="1" applyFill="1" applyBorder="1" applyAlignment="1">
      <alignment vertical="center" wrapText="1"/>
    </xf>
    <xf numFmtId="0" fontId="13" fillId="18" borderId="14" xfId="0" applyFont="1" applyFill="1" applyBorder="1" applyAlignment="1">
      <alignment vertical="center" wrapText="1"/>
    </xf>
    <xf numFmtId="0" fontId="13" fillId="18" borderId="15" xfId="0" applyFont="1" applyFill="1" applyBorder="1" applyAlignment="1">
      <alignment vertical="center" wrapText="1"/>
    </xf>
    <xf numFmtId="14" fontId="13" fillId="18" borderId="15" xfId="0" applyNumberFormat="1" applyFont="1" applyFill="1" applyBorder="1" applyAlignment="1">
      <alignment vertical="center" wrapText="1"/>
    </xf>
    <xf numFmtId="0" fontId="13" fillId="18" borderId="16" xfId="0" applyFont="1" applyFill="1" applyBorder="1" applyAlignment="1">
      <alignment vertical="center" wrapText="1"/>
    </xf>
    <xf numFmtId="49" fontId="15" fillId="7" borderId="0" xfId="0" quotePrefix="1" applyNumberFormat="1" applyFont="1" applyFill="1" applyAlignment="1">
      <alignment horizontal="center" vertical="center"/>
    </xf>
    <xf numFmtId="43" fontId="10" fillId="2" borderId="1" xfId="1" applyFont="1" applyFill="1" applyBorder="1" applyAlignment="1">
      <alignment horizontal="center" vertical="center" wrapText="1"/>
    </xf>
    <xf numFmtId="43" fontId="6" fillId="7" borderId="4" xfId="1" quotePrefix="1" applyFont="1" applyFill="1" applyBorder="1" applyAlignment="1">
      <alignment horizontal="center" vertical="center"/>
    </xf>
    <xf numFmtId="43" fontId="6" fillId="7" borderId="4" xfId="1" applyFont="1" applyFill="1" applyBorder="1" applyAlignment="1">
      <alignment horizontal="center" vertical="center"/>
    </xf>
    <xf numFmtId="49" fontId="4" fillId="2" borderId="18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8" xfId="0" applyBorder="1" applyAlignment="1">
      <alignment vertical="center" wrapText="1"/>
    </xf>
    <xf numFmtId="0" fontId="3" fillId="0" borderId="18" xfId="2" applyBorder="1" applyAlignment="1">
      <alignment vertical="center" wrapText="1"/>
    </xf>
    <xf numFmtId="49" fontId="3" fillId="3" borderId="18" xfId="2" applyNumberFormat="1" applyFill="1" applyBorder="1"/>
    <xf numFmtId="49" fontId="2" fillId="3" borderId="18" xfId="2" applyNumberFormat="1" applyFont="1" applyFill="1" applyBorder="1"/>
    <xf numFmtId="49" fontId="2" fillId="3" borderId="18" xfId="2" applyNumberFormat="1" applyFont="1" applyFill="1" applyBorder="1" applyProtection="1">
      <protection locked="0"/>
    </xf>
    <xf numFmtId="49" fontId="3" fillId="0" borderId="1" xfId="2" applyNumberFormat="1" applyBorder="1"/>
    <xf numFmtId="49" fontId="0" fillId="0" borderId="1" xfId="0" applyNumberFormat="1" applyBorder="1"/>
    <xf numFmtId="43" fontId="6" fillId="7" borderId="1" xfId="1" quotePrefix="1" applyFont="1" applyFill="1" applyBorder="1" applyAlignment="1">
      <alignment horizontal="center" vertical="center"/>
    </xf>
    <xf numFmtId="0" fontId="11" fillId="11" borderId="1" xfId="1" applyNumberFormat="1" applyFont="1" applyFill="1" applyBorder="1" applyAlignment="1" applyProtection="1">
      <alignment horizontal="center" vertical="center" wrapText="1"/>
      <protection locked="0"/>
    </xf>
    <xf numFmtId="43" fontId="12" fillId="7" borderId="1" xfId="1" applyFont="1" applyFill="1" applyBorder="1" applyAlignment="1" applyProtection="1">
      <alignment horizontal="center" vertical="center"/>
      <protection locked="0"/>
    </xf>
    <xf numFmtId="43" fontId="12" fillId="4" borderId="1" xfId="1" applyFont="1" applyFill="1" applyBorder="1" applyAlignment="1" applyProtection="1">
      <alignment horizontal="center" vertical="center"/>
      <protection locked="0"/>
    </xf>
    <xf numFmtId="43" fontId="10" fillId="9" borderId="1" xfId="1" applyFont="1" applyFill="1" applyBorder="1" applyAlignment="1">
      <alignment horizontal="center" vertical="center"/>
    </xf>
    <xf numFmtId="43" fontId="9" fillId="0" borderId="1" xfId="1" applyFont="1" applyBorder="1"/>
    <xf numFmtId="43" fontId="10" fillId="8" borderId="1" xfId="1" applyFont="1" applyFill="1" applyBorder="1" applyAlignment="1">
      <alignment horizontal="center" vertical="center"/>
    </xf>
    <xf numFmtId="43" fontId="10" fillId="5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quotePrefix="1" applyNumberFormat="1" applyBorder="1"/>
    <xf numFmtId="43" fontId="9" fillId="3" borderId="1" xfId="1" applyFont="1" applyFill="1" applyBorder="1" applyAlignment="1">
      <alignment horizontal="center" vertical="center"/>
    </xf>
    <xf numFmtId="43" fontId="9" fillId="2" borderId="1" xfId="1" applyFont="1" applyFill="1" applyBorder="1" applyAlignment="1">
      <alignment horizontal="center" vertical="center"/>
    </xf>
    <xf numFmtId="43" fontId="9" fillId="2" borderId="18" xfId="1" applyFont="1" applyFill="1" applyBorder="1" applyAlignment="1">
      <alignment horizontal="center"/>
    </xf>
    <xf numFmtId="43" fontId="9" fillId="2" borderId="19" xfId="1" applyFont="1" applyFill="1" applyBorder="1" applyAlignment="1">
      <alignment horizontal="center"/>
    </xf>
    <xf numFmtId="43" fontId="9" fillId="2" borderId="20" xfId="1" applyFont="1" applyFill="1" applyBorder="1" applyAlignment="1">
      <alignment horizont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aoduong@savarti.com" TargetMode="External"/><Relationship Id="rId21" Type="http://schemas.openxmlformats.org/officeDocument/2006/relationships/hyperlink" Target="mailto:hunghuynh@savarti.com" TargetMode="External"/><Relationship Id="rId42" Type="http://schemas.openxmlformats.org/officeDocument/2006/relationships/hyperlink" Target="mailto:nhanle@savarti.com" TargetMode="External"/><Relationship Id="rId63" Type="http://schemas.openxmlformats.org/officeDocument/2006/relationships/hyperlink" Target="mailto:phuonghvo@savarti.com" TargetMode="External"/><Relationship Id="rId84" Type="http://schemas.openxmlformats.org/officeDocument/2006/relationships/hyperlink" Target="mailto:lyhoang@savarti.com" TargetMode="External"/><Relationship Id="rId138" Type="http://schemas.openxmlformats.org/officeDocument/2006/relationships/hyperlink" Target="mailto:hunghuynh@savarti.com" TargetMode="External"/><Relationship Id="rId16" Type="http://schemas.openxmlformats.org/officeDocument/2006/relationships/hyperlink" Target="mailto:minhnguyen@savarti.com" TargetMode="External"/><Relationship Id="rId107" Type="http://schemas.openxmlformats.org/officeDocument/2006/relationships/hyperlink" Target="mailto:duongvo@savarti.com" TargetMode="External"/><Relationship Id="rId11" Type="http://schemas.openxmlformats.org/officeDocument/2006/relationships/hyperlink" Target="mailto:canhha@savarti.com" TargetMode="External"/><Relationship Id="rId32" Type="http://schemas.openxmlformats.org/officeDocument/2006/relationships/hyperlink" Target="mailto:xuanbui@savarti.com" TargetMode="External"/><Relationship Id="rId37" Type="http://schemas.openxmlformats.org/officeDocument/2006/relationships/hyperlink" Target="mailto:tannguyen@savarti.com" TargetMode="External"/><Relationship Id="rId53" Type="http://schemas.openxmlformats.org/officeDocument/2006/relationships/hyperlink" Target="mailto:toando@savarti.com" TargetMode="External"/><Relationship Id="rId58" Type="http://schemas.openxmlformats.org/officeDocument/2006/relationships/hyperlink" Target="mailto:thuytran@savarti.com" TargetMode="External"/><Relationship Id="rId74" Type="http://schemas.openxmlformats.org/officeDocument/2006/relationships/hyperlink" Target="mailto:tramle@savarti.com" TargetMode="External"/><Relationship Id="rId79" Type="http://schemas.openxmlformats.org/officeDocument/2006/relationships/hyperlink" Target="mailto:trungvo@savarti.com" TargetMode="External"/><Relationship Id="rId102" Type="http://schemas.openxmlformats.org/officeDocument/2006/relationships/hyperlink" Target="mailto:duongvo@savarti.com" TargetMode="External"/><Relationship Id="rId123" Type="http://schemas.openxmlformats.org/officeDocument/2006/relationships/hyperlink" Target="mailto:thanhhoang@savarti.com" TargetMode="External"/><Relationship Id="rId128" Type="http://schemas.openxmlformats.org/officeDocument/2006/relationships/hyperlink" Target="mailto:hunghuynh@savarti.com" TargetMode="External"/><Relationship Id="rId5" Type="http://schemas.openxmlformats.org/officeDocument/2006/relationships/hyperlink" Target="mailto:lainguyen@savarti.com" TargetMode="External"/><Relationship Id="rId90" Type="http://schemas.openxmlformats.org/officeDocument/2006/relationships/hyperlink" Target="mailto:hantran@savarti.com" TargetMode="External"/><Relationship Id="rId95" Type="http://schemas.openxmlformats.org/officeDocument/2006/relationships/hyperlink" Target="mailto:hieunguyen@savarti.com" TargetMode="External"/><Relationship Id="rId22" Type="http://schemas.openxmlformats.org/officeDocument/2006/relationships/hyperlink" Target="mailto:phile@savarti.com" TargetMode="External"/><Relationship Id="rId27" Type="http://schemas.openxmlformats.org/officeDocument/2006/relationships/hyperlink" Target="mailto:dongroan@savarti.com" TargetMode="External"/><Relationship Id="rId43" Type="http://schemas.openxmlformats.org/officeDocument/2006/relationships/hyperlink" Target="mailto:hungle@savarti.com" TargetMode="External"/><Relationship Id="rId48" Type="http://schemas.openxmlformats.org/officeDocument/2006/relationships/hyperlink" Target="mailto:sonpham@savarti.com" TargetMode="External"/><Relationship Id="rId64" Type="http://schemas.openxmlformats.org/officeDocument/2006/relationships/hyperlink" Target="mailto:phucnguyen@savarti.com" TargetMode="External"/><Relationship Id="rId69" Type="http://schemas.openxmlformats.org/officeDocument/2006/relationships/hyperlink" Target="mailto:lybui@savarti.com" TargetMode="External"/><Relationship Id="rId113" Type="http://schemas.openxmlformats.org/officeDocument/2006/relationships/hyperlink" Target="mailto:hatran@savarti.com" TargetMode="External"/><Relationship Id="rId118" Type="http://schemas.openxmlformats.org/officeDocument/2006/relationships/hyperlink" Target="mailto:haoduong@savarti.com" TargetMode="External"/><Relationship Id="rId134" Type="http://schemas.openxmlformats.org/officeDocument/2006/relationships/hyperlink" Target="mailto:quannguyen@savarti.com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mailto:hiepngo@savarti.com" TargetMode="External"/><Relationship Id="rId85" Type="http://schemas.openxmlformats.org/officeDocument/2006/relationships/hyperlink" Target="mailto:hongtran@savarti.com" TargetMode="External"/><Relationship Id="rId12" Type="http://schemas.openxmlformats.org/officeDocument/2006/relationships/hyperlink" Target="mailto:taibui@savarti.com" TargetMode="External"/><Relationship Id="rId17" Type="http://schemas.openxmlformats.org/officeDocument/2006/relationships/hyperlink" Target="mailto:vunguyen@savarti.com" TargetMode="External"/><Relationship Id="rId33" Type="http://schemas.openxmlformats.org/officeDocument/2006/relationships/hyperlink" Target="mailto:linhcao@savarti.com" TargetMode="External"/><Relationship Id="rId38" Type="http://schemas.openxmlformats.org/officeDocument/2006/relationships/hyperlink" Target="mailto:nhaduong@savarti.com" TargetMode="External"/><Relationship Id="rId59" Type="http://schemas.openxmlformats.org/officeDocument/2006/relationships/hyperlink" Target="mailto:thuyptran@savarti.com" TargetMode="External"/><Relationship Id="rId103" Type="http://schemas.openxmlformats.org/officeDocument/2006/relationships/hyperlink" Target="mailto:duongvo@savarti.com" TargetMode="External"/><Relationship Id="rId108" Type="http://schemas.openxmlformats.org/officeDocument/2006/relationships/hyperlink" Target="mailto:duongvo@savarti.com" TargetMode="External"/><Relationship Id="rId124" Type="http://schemas.openxmlformats.org/officeDocument/2006/relationships/hyperlink" Target="mailto:thanhhoang@savarti.com" TargetMode="External"/><Relationship Id="rId129" Type="http://schemas.openxmlformats.org/officeDocument/2006/relationships/hyperlink" Target="mailto:hunghuynh@savarti.com" TargetMode="External"/><Relationship Id="rId54" Type="http://schemas.openxmlformats.org/officeDocument/2006/relationships/hyperlink" Target="mailto:nhutnguyen@savarti.com" TargetMode="External"/><Relationship Id="rId70" Type="http://schemas.openxmlformats.org/officeDocument/2006/relationships/hyperlink" Target="mailto:giangnguyen@savarti.com" TargetMode="External"/><Relationship Id="rId75" Type="http://schemas.openxmlformats.org/officeDocument/2006/relationships/hyperlink" Target="mailto:haitran@savarti.com" TargetMode="External"/><Relationship Id="rId91" Type="http://schemas.openxmlformats.org/officeDocument/2006/relationships/hyperlink" Target="mailto:tannguyen@savarti.com" TargetMode="External"/><Relationship Id="rId96" Type="http://schemas.openxmlformats.org/officeDocument/2006/relationships/hyperlink" Target="mailto:nhutle@savarti.com" TargetMode="External"/><Relationship Id="rId1" Type="http://schemas.openxmlformats.org/officeDocument/2006/relationships/hyperlink" Target="mailto:toannnguyen@savarti.com" TargetMode="External"/><Relationship Id="rId6" Type="http://schemas.openxmlformats.org/officeDocument/2006/relationships/hyperlink" Target="mailto:quannguyen@savarti.com" TargetMode="External"/><Relationship Id="rId23" Type="http://schemas.openxmlformats.org/officeDocument/2006/relationships/hyperlink" Target="mailto:tanvo@savarti.com" TargetMode="External"/><Relationship Id="rId28" Type="http://schemas.openxmlformats.org/officeDocument/2006/relationships/hyperlink" Target="mailto:huynhnguyen@savarti.com" TargetMode="External"/><Relationship Id="rId49" Type="http://schemas.openxmlformats.org/officeDocument/2006/relationships/hyperlink" Target="mailto:luanpham@savarti.com" TargetMode="External"/><Relationship Id="rId114" Type="http://schemas.openxmlformats.org/officeDocument/2006/relationships/hyperlink" Target="mailto:haoduong@savarti.com" TargetMode="External"/><Relationship Id="rId119" Type="http://schemas.openxmlformats.org/officeDocument/2006/relationships/hyperlink" Target="mailto:haoduong@savarti.com" TargetMode="External"/><Relationship Id="rId44" Type="http://schemas.openxmlformats.org/officeDocument/2006/relationships/hyperlink" Target="mailto:phuochuynh@savarti.com" TargetMode="External"/><Relationship Id="rId60" Type="http://schemas.openxmlformats.org/officeDocument/2006/relationships/hyperlink" Target="mailto:dieptruong@savarti.com" TargetMode="External"/><Relationship Id="rId65" Type="http://schemas.openxmlformats.org/officeDocument/2006/relationships/hyperlink" Target="mailto:chanhtran@savarti.com" TargetMode="External"/><Relationship Id="rId81" Type="http://schemas.openxmlformats.org/officeDocument/2006/relationships/hyperlink" Target="mailto:phule@savarti.com" TargetMode="External"/><Relationship Id="rId86" Type="http://schemas.openxmlformats.org/officeDocument/2006/relationships/hyperlink" Target="mailto:dungle@savarti.com" TargetMode="External"/><Relationship Id="rId130" Type="http://schemas.openxmlformats.org/officeDocument/2006/relationships/hyperlink" Target="mailto:hunghuynh@savarti.com" TargetMode="External"/><Relationship Id="rId135" Type="http://schemas.openxmlformats.org/officeDocument/2006/relationships/hyperlink" Target="mailto:hatran@savarti.com" TargetMode="External"/><Relationship Id="rId13" Type="http://schemas.openxmlformats.org/officeDocument/2006/relationships/hyperlink" Target="mailto:anluong@savarti.com" TargetMode="External"/><Relationship Id="rId18" Type="http://schemas.openxmlformats.org/officeDocument/2006/relationships/hyperlink" Target="mailto:vudo@savarti.com" TargetMode="External"/><Relationship Id="rId39" Type="http://schemas.openxmlformats.org/officeDocument/2006/relationships/hyperlink" Target="mailto:hungnguyen@savarti.com" TargetMode="External"/><Relationship Id="rId109" Type="http://schemas.openxmlformats.org/officeDocument/2006/relationships/hyperlink" Target="mailto:duongvo@savarti.com" TargetMode="External"/><Relationship Id="rId34" Type="http://schemas.openxmlformats.org/officeDocument/2006/relationships/hyperlink" Target="mailto:trinhnguyen@savarti.com" TargetMode="External"/><Relationship Id="rId50" Type="http://schemas.openxmlformats.org/officeDocument/2006/relationships/hyperlink" Target="mailto:nhannguyen@savarti.com" TargetMode="External"/><Relationship Id="rId55" Type="http://schemas.openxmlformats.org/officeDocument/2006/relationships/hyperlink" Target="mailto:thopham@savarti.com" TargetMode="External"/><Relationship Id="rId76" Type="http://schemas.openxmlformats.org/officeDocument/2006/relationships/hyperlink" Target="mailto:tuannguyen@savarti.com" TargetMode="External"/><Relationship Id="rId97" Type="http://schemas.openxmlformats.org/officeDocument/2006/relationships/hyperlink" Target="mailto:tuanpham@savarti.com" TargetMode="External"/><Relationship Id="rId104" Type="http://schemas.openxmlformats.org/officeDocument/2006/relationships/hyperlink" Target="mailto:duongvo@savarti.com" TargetMode="External"/><Relationship Id="rId120" Type="http://schemas.openxmlformats.org/officeDocument/2006/relationships/hyperlink" Target="mailto:haoduong@savarti.com" TargetMode="External"/><Relationship Id="rId125" Type="http://schemas.openxmlformats.org/officeDocument/2006/relationships/hyperlink" Target="mailto:hunghuynh@savarti.com" TargetMode="External"/><Relationship Id="rId7" Type="http://schemas.openxmlformats.org/officeDocument/2006/relationships/hyperlink" Target="mailto:huyhoang@savarti.com" TargetMode="External"/><Relationship Id="rId71" Type="http://schemas.openxmlformats.org/officeDocument/2006/relationships/hyperlink" Target="mailto:linhtong@savarti.com" TargetMode="External"/><Relationship Id="rId92" Type="http://schemas.openxmlformats.org/officeDocument/2006/relationships/hyperlink" Target="mailto:hoangnguyen@savarti.com" TargetMode="External"/><Relationship Id="rId2" Type="http://schemas.openxmlformats.org/officeDocument/2006/relationships/hyperlink" Target="mailto:nhuanhoang@savarti.com,%20Hoang%20Dinh%20Nhuan" TargetMode="External"/><Relationship Id="rId29" Type="http://schemas.openxmlformats.org/officeDocument/2006/relationships/hyperlink" Target="mailto:locho@savarti.com" TargetMode="External"/><Relationship Id="rId24" Type="http://schemas.openxmlformats.org/officeDocument/2006/relationships/hyperlink" Target="mailto:khanhle@savarti.com" TargetMode="External"/><Relationship Id="rId40" Type="http://schemas.openxmlformats.org/officeDocument/2006/relationships/hyperlink" Target="mailto:duyduong@savarti.com" TargetMode="External"/><Relationship Id="rId45" Type="http://schemas.openxmlformats.org/officeDocument/2006/relationships/hyperlink" Target="mailto:tientran@savarti.com" TargetMode="External"/><Relationship Id="rId66" Type="http://schemas.openxmlformats.org/officeDocument/2006/relationships/hyperlink" Target="mailto:khanhtran@savarti.com" TargetMode="External"/><Relationship Id="rId87" Type="http://schemas.openxmlformats.org/officeDocument/2006/relationships/hyperlink" Target="mailto:nhattran@savarti.com" TargetMode="External"/><Relationship Id="rId110" Type="http://schemas.openxmlformats.org/officeDocument/2006/relationships/hyperlink" Target="mailto:hatran@savarti.com" TargetMode="External"/><Relationship Id="rId115" Type="http://schemas.openxmlformats.org/officeDocument/2006/relationships/hyperlink" Target="mailto:hatran@savarti.com" TargetMode="External"/><Relationship Id="rId131" Type="http://schemas.openxmlformats.org/officeDocument/2006/relationships/hyperlink" Target="mailto:linhle@savarti.com" TargetMode="External"/><Relationship Id="rId136" Type="http://schemas.openxmlformats.org/officeDocument/2006/relationships/hyperlink" Target="mailto:haoduong@savarti.com" TargetMode="External"/><Relationship Id="rId61" Type="http://schemas.openxmlformats.org/officeDocument/2006/relationships/hyperlink" Target="mailto:hainguyen@savarti.com" TargetMode="External"/><Relationship Id="rId82" Type="http://schemas.openxmlformats.org/officeDocument/2006/relationships/hyperlink" Target="mailto:hoangtran@savarti.com" TargetMode="External"/><Relationship Id="rId19" Type="http://schemas.openxmlformats.org/officeDocument/2006/relationships/hyperlink" Target="mailto:chautran@savarti.com" TargetMode="External"/><Relationship Id="rId14" Type="http://schemas.openxmlformats.org/officeDocument/2006/relationships/hyperlink" Target="mailto:nhitran@savarti.com" TargetMode="External"/><Relationship Id="rId30" Type="http://schemas.openxmlformats.org/officeDocument/2006/relationships/hyperlink" Target="mailto:sondang@savarti.com" TargetMode="External"/><Relationship Id="rId35" Type="http://schemas.openxmlformats.org/officeDocument/2006/relationships/hyperlink" Target="mailto:trinhle@savarti.com" TargetMode="External"/><Relationship Id="rId56" Type="http://schemas.openxmlformats.org/officeDocument/2006/relationships/hyperlink" Target="mailto:hieuduong@savarti.com" TargetMode="External"/><Relationship Id="rId77" Type="http://schemas.openxmlformats.org/officeDocument/2006/relationships/hyperlink" Target="mailto:thanhhoang@savarti.com" TargetMode="External"/><Relationship Id="rId100" Type="http://schemas.openxmlformats.org/officeDocument/2006/relationships/hyperlink" Target="mailto:duongvo@savarti.com" TargetMode="External"/><Relationship Id="rId105" Type="http://schemas.openxmlformats.org/officeDocument/2006/relationships/hyperlink" Target="mailto:duongvo@savarti.com" TargetMode="External"/><Relationship Id="rId126" Type="http://schemas.openxmlformats.org/officeDocument/2006/relationships/hyperlink" Target="mailto:hunghuynh@savarti.com" TargetMode="External"/><Relationship Id="rId8" Type="http://schemas.openxmlformats.org/officeDocument/2006/relationships/hyperlink" Target="mailto:linhle@savarti.com" TargetMode="External"/><Relationship Id="rId51" Type="http://schemas.openxmlformats.org/officeDocument/2006/relationships/hyperlink" Target="mailto:luattran@savarti.com" TargetMode="External"/><Relationship Id="rId72" Type="http://schemas.openxmlformats.org/officeDocument/2006/relationships/hyperlink" Target="mailto:hangnguyen@savarti.com" TargetMode="External"/><Relationship Id="rId93" Type="http://schemas.openxmlformats.org/officeDocument/2006/relationships/hyperlink" Target="mailto:nguyennguyen@savarti.com" TargetMode="External"/><Relationship Id="rId98" Type="http://schemas.openxmlformats.org/officeDocument/2006/relationships/hyperlink" Target="mailto:hungtruong@savarti.com" TargetMode="External"/><Relationship Id="rId121" Type="http://schemas.openxmlformats.org/officeDocument/2006/relationships/hyperlink" Target="mailto:locho@savarti.com" TargetMode="External"/><Relationship Id="rId3" Type="http://schemas.openxmlformats.org/officeDocument/2006/relationships/hyperlink" Target="mailto:anhhoang@savarti.com" TargetMode="External"/><Relationship Id="rId25" Type="http://schemas.openxmlformats.org/officeDocument/2006/relationships/hyperlink" Target="mailto:nguyentrongtuan@savarti.com" TargetMode="External"/><Relationship Id="rId46" Type="http://schemas.openxmlformats.org/officeDocument/2006/relationships/hyperlink" Target="mailto:tramtran@savarti.com" TargetMode="External"/><Relationship Id="rId67" Type="http://schemas.openxmlformats.org/officeDocument/2006/relationships/hyperlink" Target="mailto:thuantrang@savarti.com" TargetMode="External"/><Relationship Id="rId116" Type="http://schemas.openxmlformats.org/officeDocument/2006/relationships/hyperlink" Target="mailto:haoduong@savarti.com" TargetMode="External"/><Relationship Id="rId137" Type="http://schemas.openxmlformats.org/officeDocument/2006/relationships/hyperlink" Target="mailto:quannguyen@savarti.com" TargetMode="External"/><Relationship Id="rId20" Type="http://schemas.openxmlformats.org/officeDocument/2006/relationships/hyperlink" Target="mailto:hoaithai@savarti.com" TargetMode="External"/><Relationship Id="rId41" Type="http://schemas.openxmlformats.org/officeDocument/2006/relationships/hyperlink" Target="mailto:loandoan@savarti.com" TargetMode="External"/><Relationship Id="rId62" Type="http://schemas.openxmlformats.org/officeDocument/2006/relationships/hyperlink" Target="mailto:anhhuynh@savarti.com" TargetMode="External"/><Relationship Id="rId83" Type="http://schemas.openxmlformats.org/officeDocument/2006/relationships/hyperlink" Target="mailto:thaohoang@savarti.com" TargetMode="External"/><Relationship Id="rId88" Type="http://schemas.openxmlformats.org/officeDocument/2006/relationships/hyperlink" Target="mailto:mile@savarti.com" TargetMode="External"/><Relationship Id="rId111" Type="http://schemas.openxmlformats.org/officeDocument/2006/relationships/hyperlink" Target="mailto:hatran@savarti.com" TargetMode="External"/><Relationship Id="rId132" Type="http://schemas.openxmlformats.org/officeDocument/2006/relationships/hyperlink" Target="mailto:linhle@savarti.com" TargetMode="External"/><Relationship Id="rId15" Type="http://schemas.openxmlformats.org/officeDocument/2006/relationships/hyperlink" Target="mailto:hienha@savarti.com" TargetMode="External"/><Relationship Id="rId36" Type="http://schemas.openxmlformats.org/officeDocument/2006/relationships/hyperlink" Target="mailto:phuongvo@savarti.com" TargetMode="External"/><Relationship Id="rId57" Type="http://schemas.openxmlformats.org/officeDocument/2006/relationships/hyperlink" Target="mailto:minhvo@savarti.com" TargetMode="External"/><Relationship Id="rId106" Type="http://schemas.openxmlformats.org/officeDocument/2006/relationships/hyperlink" Target="mailto:duongvo@savarti.com" TargetMode="External"/><Relationship Id="rId127" Type="http://schemas.openxmlformats.org/officeDocument/2006/relationships/hyperlink" Target="mailto:hunghuynh@savarti.com" TargetMode="External"/><Relationship Id="rId10" Type="http://schemas.openxmlformats.org/officeDocument/2006/relationships/hyperlink" Target="mailto:thienbui@savarti.com" TargetMode="External"/><Relationship Id="rId31" Type="http://schemas.openxmlformats.org/officeDocument/2006/relationships/hyperlink" Target="mailto:lytran@savarti.com" TargetMode="External"/><Relationship Id="rId52" Type="http://schemas.openxmlformats.org/officeDocument/2006/relationships/hyperlink" Target="mailto:manhvvu@savarti.com" TargetMode="External"/><Relationship Id="rId73" Type="http://schemas.openxmlformats.org/officeDocument/2006/relationships/hyperlink" Target="mailto:thuonghuynh@savarti.com" TargetMode="External"/><Relationship Id="rId78" Type="http://schemas.openxmlformats.org/officeDocument/2006/relationships/hyperlink" Target="mailto:luanpham@savarti.com" TargetMode="External"/><Relationship Id="rId94" Type="http://schemas.openxmlformats.org/officeDocument/2006/relationships/hyperlink" Target="mailto:dungphan@savarti.com" TargetMode="External"/><Relationship Id="rId99" Type="http://schemas.openxmlformats.org/officeDocument/2006/relationships/hyperlink" Target="mailto:hungle@savarti.com" TargetMode="External"/><Relationship Id="rId101" Type="http://schemas.openxmlformats.org/officeDocument/2006/relationships/hyperlink" Target="mailto:duongvo@savarti.com" TargetMode="External"/><Relationship Id="rId122" Type="http://schemas.openxmlformats.org/officeDocument/2006/relationships/hyperlink" Target="mailto:locho@savarti.com" TargetMode="External"/><Relationship Id="rId4" Type="http://schemas.openxmlformats.org/officeDocument/2006/relationships/hyperlink" Target="mailto:nguyenhuynh@savarti.com" TargetMode="External"/><Relationship Id="rId9" Type="http://schemas.openxmlformats.org/officeDocument/2006/relationships/hyperlink" Target="mailto:nhatthai@savarti.com" TargetMode="External"/><Relationship Id="rId26" Type="http://schemas.openxmlformats.org/officeDocument/2006/relationships/hyperlink" Target="mailto:congmai@savarti.com" TargetMode="External"/><Relationship Id="rId47" Type="http://schemas.openxmlformats.org/officeDocument/2006/relationships/hyperlink" Target="mailto:quocha@savarti.com" TargetMode="External"/><Relationship Id="rId68" Type="http://schemas.openxmlformats.org/officeDocument/2006/relationships/hyperlink" Target="mailto:tungcap@savarti.com" TargetMode="External"/><Relationship Id="rId89" Type="http://schemas.openxmlformats.org/officeDocument/2006/relationships/hyperlink" Target="mailto:duyennguyen@savarti.com" TargetMode="External"/><Relationship Id="rId112" Type="http://schemas.openxmlformats.org/officeDocument/2006/relationships/hyperlink" Target="mailto:hatran@savarti.com" TargetMode="External"/><Relationship Id="rId133" Type="http://schemas.openxmlformats.org/officeDocument/2006/relationships/hyperlink" Target="mailto:quannguyen@savart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opLeftCell="A4" zoomScaleNormal="100" workbookViewId="0">
      <selection activeCell="J10" sqref="J10"/>
    </sheetView>
  </sheetViews>
  <sheetFormatPr defaultColWidth="9.140625" defaultRowHeight="14.25"/>
  <cols>
    <col min="1" max="1" width="4.7109375" style="3" bestFit="1" customWidth="1"/>
    <col min="2" max="2" width="17.7109375" style="3" customWidth="1"/>
    <col min="3" max="3" width="26.140625" style="35" customWidth="1"/>
    <col min="4" max="4" width="9.140625" style="24"/>
    <col min="5" max="5" width="14.85546875" style="3" customWidth="1"/>
    <col min="6" max="6" width="50.140625" style="3" customWidth="1"/>
    <col min="7" max="7" width="27.7109375" style="41" customWidth="1"/>
    <col min="8" max="8" width="9.140625" style="43"/>
    <col min="9" max="11" width="9.140625" style="21"/>
    <col min="12" max="16384" width="9.140625" style="3"/>
  </cols>
  <sheetData>
    <row r="1" spans="1:8" ht="27" customHeight="1" thickBot="1">
      <c r="A1" s="75" t="s">
        <v>141</v>
      </c>
      <c r="B1" s="75"/>
      <c r="C1" s="75"/>
      <c r="D1" s="75"/>
      <c r="E1" s="75"/>
      <c r="F1" s="75"/>
      <c r="G1" s="75"/>
      <c r="H1" s="75"/>
    </row>
    <row r="2" spans="1:8" ht="11.25">
      <c r="A2" s="36" t="s">
        <v>0</v>
      </c>
      <c r="B2" s="38" t="s">
        <v>149</v>
      </c>
      <c r="C2" s="38" t="s">
        <v>203</v>
      </c>
      <c r="D2" s="39" t="s">
        <v>150</v>
      </c>
      <c r="E2" s="39" t="s">
        <v>151</v>
      </c>
      <c r="F2" s="79" t="s">
        <v>139</v>
      </c>
      <c r="G2" s="40" t="s">
        <v>177</v>
      </c>
      <c r="H2" s="42" t="s">
        <v>208</v>
      </c>
    </row>
    <row r="3" spans="1:8" ht="15">
      <c r="A3" s="46">
        <v>1</v>
      </c>
      <c r="B3" s="48" t="s">
        <v>148</v>
      </c>
      <c r="C3" s="45" t="s">
        <v>309</v>
      </c>
      <c r="D3" s="50" t="s">
        <v>152</v>
      </c>
      <c r="E3" s="46" t="s">
        <v>1</v>
      </c>
      <c r="F3" s="55" t="s">
        <v>210</v>
      </c>
      <c r="G3" s="85"/>
      <c r="H3" s="43">
        <v>0</v>
      </c>
    </row>
    <row r="4" spans="1:8" ht="15">
      <c r="A4" s="46">
        <v>2</v>
      </c>
      <c r="B4" s="48" t="s">
        <v>2</v>
      </c>
      <c r="C4" s="54" t="s">
        <v>310</v>
      </c>
      <c r="D4" s="50" t="s">
        <v>152</v>
      </c>
      <c r="E4" s="46" t="s">
        <v>153</v>
      </c>
      <c r="F4" s="48" t="s">
        <v>130</v>
      </c>
      <c r="G4" s="85" t="s">
        <v>210</v>
      </c>
      <c r="H4" s="43">
        <v>0</v>
      </c>
    </row>
    <row r="5" spans="1:8" ht="15">
      <c r="A5" s="46">
        <v>3</v>
      </c>
      <c r="B5" s="48" t="s">
        <v>10</v>
      </c>
      <c r="C5" s="54" t="s">
        <v>311</v>
      </c>
      <c r="D5" s="50" t="s">
        <v>154</v>
      </c>
      <c r="E5" s="46" t="s">
        <v>155</v>
      </c>
      <c r="F5" s="80" t="s">
        <v>211</v>
      </c>
      <c r="G5" s="85" t="s">
        <v>209</v>
      </c>
      <c r="H5" s="43">
        <v>0</v>
      </c>
    </row>
    <row r="6" spans="1:8" ht="15">
      <c r="A6" s="46">
        <v>4</v>
      </c>
      <c r="B6" s="48" t="s">
        <v>41</v>
      </c>
      <c r="C6" s="45" t="s">
        <v>312</v>
      </c>
      <c r="D6" s="50" t="s">
        <v>154</v>
      </c>
      <c r="E6" s="46" t="s">
        <v>155</v>
      </c>
      <c r="F6" s="81" t="s">
        <v>212</v>
      </c>
      <c r="G6" s="85" t="s">
        <v>209</v>
      </c>
      <c r="H6" s="43">
        <v>0</v>
      </c>
    </row>
    <row r="7" spans="1:8" ht="15">
      <c r="A7" s="46">
        <v>5</v>
      </c>
      <c r="B7" s="48" t="s">
        <v>54</v>
      </c>
      <c r="C7" s="45" t="s">
        <v>313</v>
      </c>
      <c r="D7" s="50" t="s">
        <v>156</v>
      </c>
      <c r="E7" s="46" t="s">
        <v>155</v>
      </c>
      <c r="F7" s="80" t="s">
        <v>213</v>
      </c>
      <c r="G7" s="85" t="s">
        <v>209</v>
      </c>
      <c r="H7" s="43">
        <v>0</v>
      </c>
    </row>
    <row r="8" spans="1:8" ht="15">
      <c r="A8" s="46">
        <v>6</v>
      </c>
      <c r="B8" s="48" t="s">
        <v>91</v>
      </c>
      <c r="C8" s="45" t="s">
        <v>314</v>
      </c>
      <c r="D8" s="50" t="s">
        <v>156</v>
      </c>
      <c r="E8" s="46" t="s">
        <v>155</v>
      </c>
      <c r="F8" s="82" t="s">
        <v>214</v>
      </c>
      <c r="G8" s="85" t="s">
        <v>209</v>
      </c>
      <c r="H8" s="43">
        <v>0</v>
      </c>
    </row>
    <row r="9" spans="1:8" ht="15">
      <c r="A9" s="46">
        <v>7</v>
      </c>
      <c r="B9" s="48" t="s">
        <v>34</v>
      </c>
      <c r="C9" s="45" t="s">
        <v>192</v>
      </c>
      <c r="D9" s="50" t="s">
        <v>154</v>
      </c>
      <c r="E9" s="46" t="s">
        <v>155</v>
      </c>
      <c r="F9" s="55" t="s">
        <v>215</v>
      </c>
      <c r="G9" s="85" t="s">
        <v>209</v>
      </c>
      <c r="H9" s="43">
        <v>0</v>
      </c>
    </row>
    <row r="10" spans="1:8" ht="15">
      <c r="A10" s="46">
        <v>8</v>
      </c>
      <c r="B10" s="48" t="s">
        <v>92</v>
      </c>
      <c r="C10" s="45" t="s">
        <v>315</v>
      </c>
      <c r="D10" s="50" t="s">
        <v>156</v>
      </c>
      <c r="E10" s="46" t="s">
        <v>155</v>
      </c>
      <c r="F10" s="82" t="s">
        <v>216</v>
      </c>
      <c r="G10" s="85" t="s">
        <v>209</v>
      </c>
      <c r="H10" s="43">
        <v>0</v>
      </c>
    </row>
    <row r="11" spans="1:8" ht="15">
      <c r="A11" s="46">
        <v>9</v>
      </c>
      <c r="B11" s="48" t="s">
        <v>38</v>
      </c>
      <c r="C11" s="45" t="s">
        <v>316</v>
      </c>
      <c r="D11" s="50" t="s">
        <v>154</v>
      </c>
      <c r="E11" s="46" t="s">
        <v>157</v>
      </c>
      <c r="F11" s="82" t="s">
        <v>217</v>
      </c>
      <c r="G11" s="85" t="s">
        <v>209</v>
      </c>
      <c r="H11" s="43">
        <v>0</v>
      </c>
    </row>
    <row r="12" spans="1:8" ht="15">
      <c r="A12" s="46">
        <v>10</v>
      </c>
      <c r="B12" s="48" t="s">
        <v>89</v>
      </c>
      <c r="C12" s="45" t="s">
        <v>317</v>
      </c>
      <c r="D12" s="50" t="s">
        <v>154</v>
      </c>
      <c r="E12" s="46" t="s">
        <v>157</v>
      </c>
      <c r="F12" s="82" t="s">
        <v>218</v>
      </c>
      <c r="G12" s="85" t="s">
        <v>209</v>
      </c>
      <c r="H12" s="43">
        <v>0</v>
      </c>
    </row>
    <row r="13" spans="1:8" ht="15">
      <c r="A13" s="46">
        <v>11</v>
      </c>
      <c r="B13" s="48" t="s">
        <v>55</v>
      </c>
      <c r="C13" s="45" t="s">
        <v>318</v>
      </c>
      <c r="D13" s="50" t="s">
        <v>156</v>
      </c>
      <c r="E13" s="46" t="s">
        <v>157</v>
      </c>
      <c r="F13" s="82" t="s">
        <v>219</v>
      </c>
      <c r="G13" s="85" t="s">
        <v>209</v>
      </c>
      <c r="H13" s="43">
        <v>0</v>
      </c>
    </row>
    <row r="14" spans="1:8" ht="15">
      <c r="A14" s="46">
        <v>12</v>
      </c>
      <c r="B14" s="48" t="s">
        <v>158</v>
      </c>
      <c r="C14" s="45" t="s">
        <v>319</v>
      </c>
      <c r="D14" s="50" t="s">
        <v>156</v>
      </c>
      <c r="E14" s="46" t="s">
        <v>157</v>
      </c>
      <c r="F14" s="82" t="s">
        <v>220</v>
      </c>
      <c r="G14" s="85" t="s">
        <v>209</v>
      </c>
      <c r="H14" s="43">
        <v>0</v>
      </c>
    </row>
    <row r="15" spans="1:8" ht="15">
      <c r="A15" s="46">
        <v>13</v>
      </c>
      <c r="B15" s="48" t="s">
        <v>101</v>
      </c>
      <c r="C15" s="45" t="s">
        <v>320</v>
      </c>
      <c r="D15" s="50" t="s">
        <v>156</v>
      </c>
      <c r="E15" s="46" t="s">
        <v>157</v>
      </c>
      <c r="F15" s="82" t="s">
        <v>221</v>
      </c>
      <c r="G15" s="85" t="s">
        <v>209</v>
      </c>
      <c r="H15" s="43">
        <v>0</v>
      </c>
    </row>
    <row r="16" spans="1:8" ht="15">
      <c r="A16" s="46">
        <v>14</v>
      </c>
      <c r="B16" s="48" t="s">
        <v>102</v>
      </c>
      <c r="C16" s="45" t="s">
        <v>321</v>
      </c>
      <c r="D16" s="50" t="s">
        <v>156</v>
      </c>
      <c r="E16" s="46" t="s">
        <v>157</v>
      </c>
      <c r="F16" s="82" t="s">
        <v>222</v>
      </c>
      <c r="G16" s="85" t="s">
        <v>209</v>
      </c>
      <c r="H16" s="43">
        <v>0</v>
      </c>
    </row>
    <row r="17" spans="1:8" ht="15">
      <c r="A17" s="46">
        <v>15</v>
      </c>
      <c r="B17" s="48" t="s">
        <v>35</v>
      </c>
      <c r="C17" s="45"/>
      <c r="D17" s="50" t="s">
        <v>154</v>
      </c>
      <c r="E17" s="46" t="s">
        <v>7</v>
      </c>
      <c r="F17" s="82" t="s">
        <v>223</v>
      </c>
      <c r="G17" s="85"/>
      <c r="H17" s="43">
        <v>0</v>
      </c>
    </row>
    <row r="18" spans="1:8" ht="15">
      <c r="A18" s="46">
        <v>16</v>
      </c>
      <c r="B18" s="48" t="s">
        <v>50</v>
      </c>
      <c r="C18" s="52" t="s">
        <v>189</v>
      </c>
      <c r="D18" s="50" t="s">
        <v>154</v>
      </c>
      <c r="E18" s="46" t="s">
        <v>7</v>
      </c>
      <c r="F18" s="82" t="s">
        <v>224</v>
      </c>
      <c r="G18" s="85" t="s">
        <v>209</v>
      </c>
      <c r="H18" s="43">
        <v>0</v>
      </c>
    </row>
    <row r="19" spans="1:8" ht="15">
      <c r="A19" s="46">
        <v>17</v>
      </c>
      <c r="B19" s="48" t="s">
        <v>3</v>
      </c>
      <c r="C19" s="53" t="s">
        <v>196</v>
      </c>
      <c r="D19" s="50" t="s">
        <v>154</v>
      </c>
      <c r="E19" s="46" t="s">
        <v>153</v>
      </c>
      <c r="F19" s="82" t="s">
        <v>225</v>
      </c>
      <c r="G19" s="85" t="s">
        <v>210</v>
      </c>
      <c r="H19" s="43">
        <v>0</v>
      </c>
    </row>
    <row r="20" spans="1:8" ht="15">
      <c r="A20" s="46">
        <v>18</v>
      </c>
      <c r="B20" s="48" t="s">
        <v>71</v>
      </c>
      <c r="C20" s="45"/>
      <c r="D20" s="50" t="s">
        <v>156</v>
      </c>
      <c r="E20" s="46" t="s">
        <v>19</v>
      </c>
      <c r="F20" s="82" t="s">
        <v>226</v>
      </c>
      <c r="G20" s="85"/>
      <c r="H20" s="43">
        <v>0</v>
      </c>
    </row>
    <row r="21" spans="1:8" ht="15">
      <c r="A21" s="46">
        <v>19</v>
      </c>
      <c r="B21" s="48" t="s">
        <v>103</v>
      </c>
      <c r="C21" s="45" t="s">
        <v>322</v>
      </c>
      <c r="D21" s="50" t="s">
        <v>156</v>
      </c>
      <c r="E21" s="46" t="s">
        <v>19</v>
      </c>
      <c r="F21" s="82" t="s">
        <v>227</v>
      </c>
      <c r="G21" s="85" t="s">
        <v>225</v>
      </c>
      <c r="H21" s="43">
        <v>0</v>
      </c>
    </row>
    <row r="22" spans="1:8" ht="15">
      <c r="A22" s="46">
        <v>20</v>
      </c>
      <c r="B22" s="48" t="s">
        <v>104</v>
      </c>
      <c r="C22" s="45" t="s">
        <v>323</v>
      </c>
      <c r="D22" s="50" t="s">
        <v>156</v>
      </c>
      <c r="E22" s="46" t="s">
        <v>19</v>
      </c>
      <c r="F22" s="82" t="s">
        <v>228</v>
      </c>
      <c r="G22" s="85" t="s">
        <v>225</v>
      </c>
      <c r="H22" s="43">
        <v>0</v>
      </c>
    </row>
    <row r="23" spans="1:8" ht="15">
      <c r="A23" s="46">
        <v>21</v>
      </c>
      <c r="B23" s="48" t="s">
        <v>51</v>
      </c>
      <c r="C23" s="45" t="s">
        <v>324</v>
      </c>
      <c r="D23" s="50" t="s">
        <v>156</v>
      </c>
      <c r="E23" s="46" t="s">
        <v>19</v>
      </c>
      <c r="F23" s="82" t="s">
        <v>229</v>
      </c>
      <c r="G23" s="85" t="s">
        <v>225</v>
      </c>
      <c r="H23" s="43">
        <v>0</v>
      </c>
    </row>
    <row r="24" spans="1:8" ht="15">
      <c r="A24" s="46">
        <v>22</v>
      </c>
      <c r="B24" s="48" t="s">
        <v>105</v>
      </c>
      <c r="C24" s="45" t="s">
        <v>325</v>
      </c>
      <c r="D24" s="50" t="s">
        <v>156</v>
      </c>
      <c r="E24" s="46" t="s">
        <v>7</v>
      </c>
      <c r="F24" s="82" t="s">
        <v>230</v>
      </c>
      <c r="G24" s="85" t="s">
        <v>225</v>
      </c>
      <c r="H24" s="43">
        <v>0</v>
      </c>
    </row>
    <row r="25" spans="1:8" ht="15">
      <c r="A25" s="46">
        <v>23</v>
      </c>
      <c r="B25" s="48" t="s">
        <v>40</v>
      </c>
      <c r="C25" s="45" t="s">
        <v>326</v>
      </c>
      <c r="D25" s="50" t="s">
        <v>154</v>
      </c>
      <c r="E25" s="46" t="s">
        <v>157</v>
      </c>
      <c r="F25" s="82" t="s">
        <v>231</v>
      </c>
      <c r="G25" s="85" t="s">
        <v>225</v>
      </c>
      <c r="H25" s="43">
        <v>0</v>
      </c>
    </row>
    <row r="26" spans="1:8" ht="15">
      <c r="A26" s="46">
        <v>24</v>
      </c>
      <c r="B26" s="48" t="s">
        <v>37</v>
      </c>
      <c r="C26" s="45" t="s">
        <v>327</v>
      </c>
      <c r="D26" s="50" t="s">
        <v>154</v>
      </c>
      <c r="E26" s="46" t="s">
        <v>157</v>
      </c>
      <c r="F26" s="82" t="s">
        <v>232</v>
      </c>
      <c r="G26" s="85" t="s">
        <v>225</v>
      </c>
      <c r="H26" s="43">
        <v>0</v>
      </c>
    </row>
    <row r="27" spans="1:8" ht="15">
      <c r="A27" s="46">
        <v>25</v>
      </c>
      <c r="B27" s="48" t="s">
        <v>90</v>
      </c>
      <c r="C27" s="45" t="s">
        <v>328</v>
      </c>
      <c r="D27" s="50" t="s">
        <v>156</v>
      </c>
      <c r="E27" s="46" t="s">
        <v>157</v>
      </c>
      <c r="F27" s="83" t="s">
        <v>134</v>
      </c>
      <c r="G27" s="85" t="s">
        <v>225</v>
      </c>
      <c r="H27" s="43">
        <v>0</v>
      </c>
    </row>
    <row r="28" spans="1:8" ht="15">
      <c r="A28" s="46">
        <v>26</v>
      </c>
      <c r="B28" s="48" t="s">
        <v>65</v>
      </c>
      <c r="C28" s="45" t="s">
        <v>329</v>
      </c>
      <c r="D28" s="50" t="s">
        <v>156</v>
      </c>
      <c r="E28" s="46" t="s">
        <v>157</v>
      </c>
      <c r="F28" s="82" t="s">
        <v>233</v>
      </c>
      <c r="G28" s="85" t="s">
        <v>225</v>
      </c>
      <c r="H28" s="43">
        <v>0</v>
      </c>
    </row>
    <row r="29" spans="1:8" ht="15">
      <c r="A29" s="46">
        <v>27</v>
      </c>
      <c r="B29" s="48" t="s">
        <v>66</v>
      </c>
      <c r="C29" s="45" t="s">
        <v>330</v>
      </c>
      <c r="D29" s="50" t="s">
        <v>156</v>
      </c>
      <c r="E29" s="46" t="s">
        <v>157</v>
      </c>
      <c r="F29" s="82" t="s">
        <v>234</v>
      </c>
      <c r="G29" s="85" t="s">
        <v>225</v>
      </c>
      <c r="H29" s="43">
        <v>0</v>
      </c>
    </row>
    <row r="30" spans="1:8" ht="15">
      <c r="A30" s="46">
        <v>28</v>
      </c>
      <c r="B30" s="48" t="s">
        <v>4</v>
      </c>
      <c r="C30" s="45" t="s">
        <v>331</v>
      </c>
      <c r="D30" s="50" t="s">
        <v>154</v>
      </c>
      <c r="E30" s="46" t="s">
        <v>153</v>
      </c>
      <c r="F30" s="55" t="s">
        <v>235</v>
      </c>
      <c r="G30" s="85" t="s">
        <v>210</v>
      </c>
      <c r="H30" s="43">
        <v>0</v>
      </c>
    </row>
    <row r="31" spans="1:8" ht="15">
      <c r="A31" s="46">
        <v>29</v>
      </c>
      <c r="B31" s="48" t="s">
        <v>39</v>
      </c>
      <c r="C31" s="45" t="s">
        <v>332</v>
      </c>
      <c r="D31" s="50" t="s">
        <v>154</v>
      </c>
      <c r="E31" s="46" t="s">
        <v>157</v>
      </c>
      <c r="F31" s="82" t="s">
        <v>236</v>
      </c>
      <c r="G31" s="85" t="s">
        <v>235</v>
      </c>
      <c r="H31" s="43">
        <v>0</v>
      </c>
    </row>
    <row r="32" spans="1:8" ht="15">
      <c r="A32" s="46">
        <v>30</v>
      </c>
      <c r="B32" s="48" t="s">
        <v>36</v>
      </c>
      <c r="C32" s="45" t="s">
        <v>333</v>
      </c>
      <c r="D32" s="50" t="s">
        <v>154</v>
      </c>
      <c r="E32" s="46" t="s">
        <v>157</v>
      </c>
      <c r="F32" s="82" t="s">
        <v>237</v>
      </c>
      <c r="G32" s="85" t="s">
        <v>235</v>
      </c>
      <c r="H32" s="43">
        <v>0</v>
      </c>
    </row>
    <row r="33" spans="1:8" ht="15">
      <c r="A33" s="46">
        <v>31</v>
      </c>
      <c r="B33" s="48" t="s">
        <v>99</v>
      </c>
      <c r="C33" s="45" t="s">
        <v>334</v>
      </c>
      <c r="D33" s="50" t="s">
        <v>156</v>
      </c>
      <c r="E33" s="46" t="s">
        <v>157</v>
      </c>
      <c r="F33" s="82" t="s">
        <v>238</v>
      </c>
      <c r="G33" s="85" t="s">
        <v>235</v>
      </c>
      <c r="H33" s="43">
        <v>0</v>
      </c>
    </row>
    <row r="34" spans="1:8" ht="15">
      <c r="A34" s="46">
        <v>32</v>
      </c>
      <c r="B34" s="48" t="s">
        <v>100</v>
      </c>
      <c r="C34" s="45" t="s">
        <v>335</v>
      </c>
      <c r="D34" s="50" t="s">
        <v>156</v>
      </c>
      <c r="E34" s="46" t="s">
        <v>157</v>
      </c>
      <c r="F34" s="82" t="s">
        <v>239</v>
      </c>
      <c r="G34" s="85" t="s">
        <v>235</v>
      </c>
      <c r="H34" s="43">
        <v>0</v>
      </c>
    </row>
    <row r="35" spans="1:8" ht="15">
      <c r="A35" s="46">
        <v>33</v>
      </c>
      <c r="B35" s="48" t="s">
        <v>6</v>
      </c>
      <c r="C35" s="45" t="s">
        <v>336</v>
      </c>
      <c r="D35" s="50" t="s">
        <v>154</v>
      </c>
      <c r="E35" s="46" t="s">
        <v>155</v>
      </c>
      <c r="F35" s="82" t="s">
        <v>240</v>
      </c>
      <c r="G35" s="85" t="s">
        <v>235</v>
      </c>
      <c r="H35" s="43">
        <v>0</v>
      </c>
    </row>
    <row r="36" spans="1:8" ht="15">
      <c r="A36" s="46" t="s">
        <v>337</v>
      </c>
      <c r="B36" s="48" t="s">
        <v>21</v>
      </c>
      <c r="C36" s="45" t="s">
        <v>338</v>
      </c>
      <c r="D36" s="50" t="s">
        <v>154</v>
      </c>
      <c r="E36" s="46" t="s">
        <v>155</v>
      </c>
      <c r="F36" s="82" t="s">
        <v>241</v>
      </c>
      <c r="G36" s="85" t="s">
        <v>235</v>
      </c>
      <c r="H36" s="43">
        <v>0</v>
      </c>
    </row>
    <row r="37" spans="1:8" ht="15">
      <c r="A37" s="46">
        <v>35</v>
      </c>
      <c r="B37" s="48" t="s">
        <v>106</v>
      </c>
      <c r="C37" s="45" t="s">
        <v>339</v>
      </c>
      <c r="D37" s="50" t="s">
        <v>156</v>
      </c>
      <c r="E37" s="46" t="s">
        <v>155</v>
      </c>
      <c r="F37" s="82" t="s">
        <v>242</v>
      </c>
      <c r="G37" s="85" t="s">
        <v>235</v>
      </c>
      <c r="H37" s="43">
        <v>0</v>
      </c>
    </row>
    <row r="38" spans="1:8" ht="15">
      <c r="A38" s="46">
        <v>36</v>
      </c>
      <c r="B38" s="48" t="s">
        <v>107</v>
      </c>
      <c r="C38" s="45" t="s">
        <v>340</v>
      </c>
      <c r="D38" s="50" t="s">
        <v>156</v>
      </c>
      <c r="E38" s="46" t="s">
        <v>155</v>
      </c>
      <c r="F38" s="82" t="s">
        <v>243</v>
      </c>
      <c r="G38" s="85" t="s">
        <v>235</v>
      </c>
      <c r="H38" s="43">
        <v>0</v>
      </c>
    </row>
    <row r="39" spans="1:8" ht="15">
      <c r="A39" s="46">
        <v>37</v>
      </c>
      <c r="B39" s="48" t="s">
        <v>27</v>
      </c>
      <c r="C39" s="45" t="s">
        <v>341</v>
      </c>
      <c r="D39" s="50" t="s">
        <v>154</v>
      </c>
      <c r="E39" s="46" t="s">
        <v>153</v>
      </c>
      <c r="F39" s="82" t="s">
        <v>244</v>
      </c>
      <c r="G39" s="85" t="s">
        <v>235</v>
      </c>
      <c r="H39" s="43">
        <v>0</v>
      </c>
    </row>
    <row r="40" spans="1:8" ht="15">
      <c r="A40" s="46">
        <v>38</v>
      </c>
      <c r="B40" s="48" t="s">
        <v>47</v>
      </c>
      <c r="C40" s="45" t="s">
        <v>342</v>
      </c>
      <c r="D40" s="50" t="s">
        <v>154</v>
      </c>
      <c r="E40" s="46" t="s">
        <v>155</v>
      </c>
      <c r="F40" s="82" t="s">
        <v>245</v>
      </c>
      <c r="G40" s="85" t="s">
        <v>235</v>
      </c>
      <c r="H40" s="43">
        <v>0</v>
      </c>
    </row>
    <row r="41" spans="1:8" ht="15">
      <c r="A41" s="46">
        <v>39</v>
      </c>
      <c r="B41" s="48" t="s">
        <v>11</v>
      </c>
      <c r="C41" s="45" t="s">
        <v>343</v>
      </c>
      <c r="D41" s="50" t="s">
        <v>154</v>
      </c>
      <c r="E41" s="46" t="s">
        <v>155</v>
      </c>
      <c r="F41" s="82" t="s">
        <v>246</v>
      </c>
      <c r="G41" s="85" t="s">
        <v>235</v>
      </c>
      <c r="H41" s="43">
        <v>0</v>
      </c>
    </row>
    <row r="42" spans="1:8" ht="15">
      <c r="A42" s="46">
        <v>40</v>
      </c>
      <c r="B42" s="48" t="s">
        <v>75</v>
      </c>
      <c r="C42" s="45" t="s">
        <v>344</v>
      </c>
      <c r="D42" s="50" t="s">
        <v>156</v>
      </c>
      <c r="E42" s="46" t="s">
        <v>155</v>
      </c>
      <c r="F42" s="82" t="s">
        <v>247</v>
      </c>
      <c r="G42" s="85" t="s">
        <v>235</v>
      </c>
      <c r="H42" s="43">
        <v>0</v>
      </c>
    </row>
    <row r="43" spans="1:8" ht="15">
      <c r="A43" s="46">
        <v>41</v>
      </c>
      <c r="B43" s="48" t="s">
        <v>49</v>
      </c>
      <c r="C43" s="45" t="s">
        <v>345</v>
      </c>
      <c r="D43" s="50" t="s">
        <v>154</v>
      </c>
      <c r="E43" s="46" t="s">
        <v>57</v>
      </c>
      <c r="F43" s="82" t="s">
        <v>248</v>
      </c>
      <c r="G43" s="85" t="s">
        <v>210</v>
      </c>
      <c r="H43" s="43">
        <v>0</v>
      </c>
    </row>
    <row r="44" spans="1:8" ht="15">
      <c r="A44" s="46">
        <v>42</v>
      </c>
      <c r="B44" s="48" t="s">
        <v>108</v>
      </c>
      <c r="C44" s="45" t="s">
        <v>346</v>
      </c>
      <c r="D44" s="50" t="s">
        <v>156</v>
      </c>
      <c r="E44" s="46" t="s">
        <v>57</v>
      </c>
      <c r="F44" s="82" t="s">
        <v>249</v>
      </c>
      <c r="G44" s="85" t="s">
        <v>248</v>
      </c>
      <c r="H44" s="43">
        <v>0</v>
      </c>
    </row>
    <row r="45" spans="1:8" ht="15">
      <c r="A45" s="46">
        <v>43</v>
      </c>
      <c r="B45" s="48" t="s">
        <v>17</v>
      </c>
      <c r="C45" s="45" t="s">
        <v>347</v>
      </c>
      <c r="D45" s="50" t="s">
        <v>154</v>
      </c>
      <c r="E45" s="46" t="s">
        <v>153</v>
      </c>
      <c r="F45" s="82" t="s">
        <v>250</v>
      </c>
      <c r="G45" s="85" t="s">
        <v>210</v>
      </c>
      <c r="H45" s="43">
        <v>0</v>
      </c>
    </row>
    <row r="46" spans="1:8" ht="15">
      <c r="A46" s="46">
        <v>44</v>
      </c>
      <c r="B46" s="48" t="s">
        <v>15</v>
      </c>
      <c r="C46" s="45" t="s">
        <v>348</v>
      </c>
      <c r="D46" s="50" t="s">
        <v>154</v>
      </c>
      <c r="E46" s="46" t="s">
        <v>16</v>
      </c>
      <c r="F46" s="82" t="s">
        <v>251</v>
      </c>
      <c r="G46" s="85" t="s">
        <v>250</v>
      </c>
      <c r="H46" s="43">
        <v>0</v>
      </c>
    </row>
    <row r="47" spans="1:8" ht="15">
      <c r="A47" s="46">
        <v>45</v>
      </c>
      <c r="B47" s="48" t="s">
        <v>80</v>
      </c>
      <c r="C47" s="45"/>
      <c r="D47" s="50" t="s">
        <v>156</v>
      </c>
      <c r="E47" s="46" t="s">
        <v>7</v>
      </c>
      <c r="F47" s="82" t="s">
        <v>252</v>
      </c>
      <c r="G47" s="86"/>
      <c r="H47" s="43">
        <v>0</v>
      </c>
    </row>
    <row r="48" spans="1:8" ht="15">
      <c r="A48" s="46">
        <v>46</v>
      </c>
      <c r="B48" s="48" t="s">
        <v>72</v>
      </c>
      <c r="C48" s="45" t="s">
        <v>349</v>
      </c>
      <c r="D48" s="50" t="s">
        <v>156</v>
      </c>
      <c r="E48" s="46" t="s">
        <v>16</v>
      </c>
      <c r="F48" s="82" t="s">
        <v>253</v>
      </c>
      <c r="G48" s="85" t="s">
        <v>250</v>
      </c>
      <c r="H48" s="43">
        <v>0</v>
      </c>
    </row>
    <row r="49" spans="1:8" ht="15">
      <c r="A49" s="46">
        <v>47</v>
      </c>
      <c r="B49" s="48" t="s">
        <v>79</v>
      </c>
      <c r="C49" s="45" t="s">
        <v>350</v>
      </c>
      <c r="D49" s="50" t="s">
        <v>156</v>
      </c>
      <c r="E49" s="46" t="s">
        <v>16</v>
      </c>
      <c r="F49" s="82" t="s">
        <v>254</v>
      </c>
      <c r="G49" s="85" t="s">
        <v>250</v>
      </c>
      <c r="H49" s="43">
        <v>0</v>
      </c>
    </row>
    <row r="50" spans="1:8" ht="15">
      <c r="A50" s="46">
        <v>48</v>
      </c>
      <c r="B50" s="48" t="s">
        <v>109</v>
      </c>
      <c r="C50" s="45" t="s">
        <v>351</v>
      </c>
      <c r="D50" s="50" t="s">
        <v>156</v>
      </c>
      <c r="E50" s="46" t="s">
        <v>16</v>
      </c>
      <c r="F50" s="82" t="s">
        <v>255</v>
      </c>
      <c r="G50" s="85" t="s">
        <v>250</v>
      </c>
      <c r="H50" s="43">
        <v>0</v>
      </c>
    </row>
    <row r="51" spans="1:8" ht="15">
      <c r="A51" s="46">
        <v>49</v>
      </c>
      <c r="B51" s="48" t="s">
        <v>53</v>
      </c>
      <c r="C51" s="45" t="s">
        <v>352</v>
      </c>
      <c r="D51" s="50" t="s">
        <v>156</v>
      </c>
      <c r="E51" s="46" t="s">
        <v>16</v>
      </c>
      <c r="F51" s="82" t="s">
        <v>256</v>
      </c>
      <c r="G51" s="85" t="s">
        <v>250</v>
      </c>
      <c r="H51" s="43">
        <v>0</v>
      </c>
    </row>
    <row r="52" spans="1:8" ht="15">
      <c r="A52" s="46">
        <v>50</v>
      </c>
      <c r="B52" s="48" t="s">
        <v>23</v>
      </c>
      <c r="C52" s="45" t="s">
        <v>353</v>
      </c>
      <c r="D52" s="50" t="s">
        <v>154</v>
      </c>
      <c r="E52" s="46" t="s">
        <v>16</v>
      </c>
      <c r="F52" s="82" t="s">
        <v>257</v>
      </c>
      <c r="G52" s="85" t="s">
        <v>250</v>
      </c>
      <c r="H52" s="43">
        <v>0</v>
      </c>
    </row>
    <row r="53" spans="1:8" ht="15">
      <c r="A53" s="46">
        <v>51</v>
      </c>
      <c r="B53" s="48" t="s">
        <v>110</v>
      </c>
      <c r="C53" s="45" t="s">
        <v>354</v>
      </c>
      <c r="D53" s="50" t="s">
        <v>156</v>
      </c>
      <c r="E53" s="46" t="s">
        <v>16</v>
      </c>
      <c r="F53" s="82" t="s">
        <v>258</v>
      </c>
      <c r="G53" s="85" t="s">
        <v>250</v>
      </c>
      <c r="H53" s="43">
        <v>0</v>
      </c>
    </row>
    <row r="54" spans="1:8" ht="15">
      <c r="A54" s="46">
        <v>52</v>
      </c>
      <c r="B54" s="48" t="s">
        <v>111</v>
      </c>
      <c r="C54" s="45" t="s">
        <v>355</v>
      </c>
      <c r="D54" s="50" t="s">
        <v>156</v>
      </c>
      <c r="E54" s="46" t="s">
        <v>16</v>
      </c>
      <c r="F54" s="82" t="s">
        <v>259</v>
      </c>
      <c r="G54" s="85" t="s">
        <v>250</v>
      </c>
      <c r="H54" s="43">
        <v>0</v>
      </c>
    </row>
    <row r="55" spans="1:8" ht="15">
      <c r="A55" s="46">
        <v>53</v>
      </c>
      <c r="B55" s="48" t="s">
        <v>83</v>
      </c>
      <c r="C55" s="45"/>
      <c r="D55" s="50" t="s">
        <v>154</v>
      </c>
      <c r="E55" s="46" t="s">
        <v>19</v>
      </c>
      <c r="F55" s="82" t="s">
        <v>260</v>
      </c>
      <c r="G55" s="86"/>
      <c r="H55" s="43">
        <v>0</v>
      </c>
    </row>
    <row r="56" spans="1:8" ht="15">
      <c r="A56" s="46">
        <v>54</v>
      </c>
      <c r="B56" s="48" t="s">
        <v>64</v>
      </c>
      <c r="C56" s="45"/>
      <c r="D56" s="50" t="s">
        <v>156</v>
      </c>
      <c r="E56" s="46" t="s">
        <v>19</v>
      </c>
      <c r="F56" s="82" t="s">
        <v>261</v>
      </c>
      <c r="G56" s="86"/>
      <c r="H56" s="43">
        <v>0</v>
      </c>
    </row>
    <row r="57" spans="1:8" ht="15">
      <c r="A57" s="46">
        <v>55</v>
      </c>
      <c r="B57" s="48" t="s">
        <v>112</v>
      </c>
      <c r="C57" s="45"/>
      <c r="D57" s="50" t="s">
        <v>156</v>
      </c>
      <c r="E57" s="46" t="s">
        <v>19</v>
      </c>
      <c r="F57" s="82" t="s">
        <v>262</v>
      </c>
      <c r="G57" s="86"/>
      <c r="H57" s="43">
        <v>0</v>
      </c>
    </row>
    <row r="58" spans="1:8" ht="15">
      <c r="A58" s="46">
        <v>56</v>
      </c>
      <c r="B58" s="48" t="s">
        <v>20</v>
      </c>
      <c r="C58" s="45" t="s">
        <v>356</v>
      </c>
      <c r="D58" s="50" t="s">
        <v>154</v>
      </c>
      <c r="E58" s="46" t="s">
        <v>153</v>
      </c>
      <c r="F58" s="82" t="s">
        <v>263</v>
      </c>
      <c r="G58" s="85" t="s">
        <v>210</v>
      </c>
      <c r="H58" s="43">
        <v>0</v>
      </c>
    </row>
    <row r="59" spans="1:8" ht="15">
      <c r="A59" s="46">
        <v>57</v>
      </c>
      <c r="B59" s="48" t="s">
        <v>13</v>
      </c>
      <c r="C59" s="45" t="s">
        <v>357</v>
      </c>
      <c r="D59" s="50" t="s">
        <v>154</v>
      </c>
      <c r="E59" s="46" t="s">
        <v>155</v>
      </c>
      <c r="F59" s="82" t="s">
        <v>264</v>
      </c>
      <c r="G59" s="85" t="s">
        <v>263</v>
      </c>
      <c r="H59" s="43">
        <v>0</v>
      </c>
    </row>
    <row r="60" spans="1:8" ht="15">
      <c r="A60" s="46">
        <v>58</v>
      </c>
      <c r="B60" s="48" t="s">
        <v>14</v>
      </c>
      <c r="C60" s="45" t="s">
        <v>358</v>
      </c>
      <c r="D60" s="50" t="s">
        <v>154</v>
      </c>
      <c r="E60" s="46" t="s">
        <v>155</v>
      </c>
      <c r="F60" s="54" t="s">
        <v>265</v>
      </c>
      <c r="G60" s="85" t="s">
        <v>263</v>
      </c>
      <c r="H60" s="43">
        <v>0</v>
      </c>
    </row>
    <row r="61" spans="1:8" ht="15">
      <c r="A61" s="46">
        <v>59</v>
      </c>
      <c r="B61" s="48" t="s">
        <v>48</v>
      </c>
      <c r="C61" s="45" t="s">
        <v>135</v>
      </c>
      <c r="D61" s="50" t="s">
        <v>154</v>
      </c>
      <c r="E61" s="46" t="s">
        <v>155</v>
      </c>
      <c r="F61" s="82" t="s">
        <v>266</v>
      </c>
      <c r="G61" s="85" t="s">
        <v>263</v>
      </c>
      <c r="H61" s="43">
        <v>0</v>
      </c>
    </row>
    <row r="62" spans="1:8" ht="15">
      <c r="A62" s="46">
        <v>60</v>
      </c>
      <c r="B62" s="48" t="s">
        <v>73</v>
      </c>
      <c r="C62" s="45" t="s">
        <v>359</v>
      </c>
      <c r="D62" s="50" t="s">
        <v>156</v>
      </c>
      <c r="E62" s="46" t="s">
        <v>155</v>
      </c>
      <c r="F62" s="82" t="s">
        <v>267</v>
      </c>
      <c r="G62" s="85" t="s">
        <v>263</v>
      </c>
      <c r="H62" s="43">
        <v>0</v>
      </c>
    </row>
    <row r="63" spans="1:8" ht="15">
      <c r="A63" s="46">
        <v>61</v>
      </c>
      <c r="B63" s="48" t="s">
        <v>95</v>
      </c>
      <c r="C63" s="45" t="s">
        <v>360</v>
      </c>
      <c r="D63" s="50" t="s">
        <v>156</v>
      </c>
      <c r="E63" s="46" t="s">
        <v>155</v>
      </c>
      <c r="F63" s="82" t="s">
        <v>268</v>
      </c>
      <c r="G63" s="85" t="s">
        <v>263</v>
      </c>
      <c r="H63" s="43">
        <v>0</v>
      </c>
    </row>
    <row r="64" spans="1:8" ht="15">
      <c r="A64" s="46">
        <v>62</v>
      </c>
      <c r="B64" s="48" t="s">
        <v>96</v>
      </c>
      <c r="C64" s="45" t="s">
        <v>96</v>
      </c>
      <c r="D64" s="50" t="s">
        <v>156</v>
      </c>
      <c r="E64" s="46" t="s">
        <v>155</v>
      </c>
      <c r="F64" s="82" t="s">
        <v>269</v>
      </c>
      <c r="G64" s="85" t="s">
        <v>263</v>
      </c>
      <c r="H64" s="43">
        <v>0</v>
      </c>
    </row>
    <row r="65" spans="1:8" ht="15">
      <c r="A65" s="46">
        <v>63</v>
      </c>
      <c r="B65" s="48" t="s">
        <v>45</v>
      </c>
      <c r="C65" s="45"/>
      <c r="D65" s="50" t="s">
        <v>156</v>
      </c>
      <c r="E65" s="46" t="s">
        <v>46</v>
      </c>
      <c r="F65" s="82" t="s">
        <v>270</v>
      </c>
      <c r="G65" s="86"/>
      <c r="H65" s="43">
        <v>0</v>
      </c>
    </row>
    <row r="66" spans="1:8" ht="15">
      <c r="A66" s="46">
        <v>64</v>
      </c>
      <c r="B66" s="48" t="s">
        <v>81</v>
      </c>
      <c r="C66" s="45" t="s">
        <v>361</v>
      </c>
      <c r="D66" s="50" t="s">
        <v>154</v>
      </c>
      <c r="E66" s="46" t="s">
        <v>155</v>
      </c>
      <c r="F66" s="82" t="s">
        <v>271</v>
      </c>
      <c r="G66" s="85" t="s">
        <v>263</v>
      </c>
      <c r="H66" s="43">
        <v>0</v>
      </c>
    </row>
    <row r="67" spans="1:8" ht="15">
      <c r="A67" s="46">
        <v>65</v>
      </c>
      <c r="B67" s="48" t="s">
        <v>113</v>
      </c>
      <c r="C67" s="45" t="s">
        <v>362</v>
      </c>
      <c r="D67" s="50" t="s">
        <v>156</v>
      </c>
      <c r="E67" s="46" t="s">
        <v>155</v>
      </c>
      <c r="F67" s="82" t="s">
        <v>272</v>
      </c>
      <c r="G67" s="85" t="s">
        <v>263</v>
      </c>
      <c r="H67" s="43">
        <v>0</v>
      </c>
    </row>
    <row r="68" spans="1:8" ht="15">
      <c r="A68" s="46">
        <v>66</v>
      </c>
      <c r="B68" s="48" t="s">
        <v>9</v>
      </c>
      <c r="C68" s="45" t="s">
        <v>363</v>
      </c>
      <c r="D68" s="50" t="s">
        <v>154</v>
      </c>
      <c r="E68" s="46" t="s">
        <v>153</v>
      </c>
      <c r="F68" s="82" t="s">
        <v>273</v>
      </c>
      <c r="G68" s="85" t="s">
        <v>210</v>
      </c>
      <c r="H68" s="43">
        <v>0</v>
      </c>
    </row>
    <row r="69" spans="1:8" ht="15">
      <c r="A69" s="46">
        <v>67</v>
      </c>
      <c r="B69" s="48" t="s">
        <v>12</v>
      </c>
      <c r="C69" s="45" t="s">
        <v>364</v>
      </c>
      <c r="D69" s="50" t="s">
        <v>154</v>
      </c>
      <c r="E69" s="46" t="s">
        <v>157</v>
      </c>
      <c r="F69" s="82" t="s">
        <v>274</v>
      </c>
      <c r="G69" s="85" t="s">
        <v>273</v>
      </c>
      <c r="H69" s="43">
        <v>0</v>
      </c>
    </row>
    <row r="70" spans="1:8" ht="15">
      <c r="A70" s="46">
        <v>68</v>
      </c>
      <c r="B70" s="48" t="s">
        <v>58</v>
      </c>
      <c r="C70" s="52" t="s">
        <v>198</v>
      </c>
      <c r="D70" s="50" t="s">
        <v>156</v>
      </c>
      <c r="E70" s="46" t="s">
        <v>157</v>
      </c>
      <c r="F70" s="82" t="s">
        <v>275</v>
      </c>
      <c r="G70" s="85" t="s">
        <v>273</v>
      </c>
      <c r="H70" s="43">
        <v>0</v>
      </c>
    </row>
    <row r="71" spans="1:8" ht="15">
      <c r="A71" s="46">
        <v>69</v>
      </c>
      <c r="B71" s="48" t="s">
        <v>59</v>
      </c>
      <c r="C71" s="45" t="s">
        <v>365</v>
      </c>
      <c r="D71" s="50" t="s">
        <v>156</v>
      </c>
      <c r="E71" s="46" t="s">
        <v>157</v>
      </c>
      <c r="F71" s="82" t="s">
        <v>276</v>
      </c>
      <c r="G71" s="85" t="s">
        <v>273</v>
      </c>
      <c r="H71" s="43">
        <v>0</v>
      </c>
    </row>
    <row r="72" spans="1:8" ht="15">
      <c r="A72" s="46">
        <v>70</v>
      </c>
      <c r="B72" s="48" t="s">
        <v>60</v>
      </c>
      <c r="C72" s="45" t="s">
        <v>366</v>
      </c>
      <c r="D72" s="50" t="s">
        <v>156</v>
      </c>
      <c r="E72" s="46" t="s">
        <v>157</v>
      </c>
      <c r="F72" s="82" t="s">
        <v>277</v>
      </c>
      <c r="G72" s="85" t="s">
        <v>273</v>
      </c>
      <c r="H72" s="43">
        <v>0</v>
      </c>
    </row>
    <row r="73" spans="1:8" ht="15">
      <c r="A73" s="46">
        <v>71</v>
      </c>
      <c r="B73" s="48" t="s">
        <v>61</v>
      </c>
      <c r="C73" s="45" t="s">
        <v>367</v>
      </c>
      <c r="D73" s="50" t="s">
        <v>156</v>
      </c>
      <c r="E73" s="46" t="s">
        <v>157</v>
      </c>
      <c r="F73" s="82" t="s">
        <v>278</v>
      </c>
      <c r="G73" s="85" t="s">
        <v>273</v>
      </c>
      <c r="H73" s="43">
        <v>0</v>
      </c>
    </row>
    <row r="74" spans="1:8" ht="15">
      <c r="A74" s="46">
        <v>72</v>
      </c>
      <c r="B74" s="48" t="s">
        <v>62</v>
      </c>
      <c r="C74" s="45" t="s">
        <v>368</v>
      </c>
      <c r="D74" s="50" t="s">
        <v>156</v>
      </c>
      <c r="E74" s="46" t="s">
        <v>157</v>
      </c>
      <c r="F74" s="82" t="s">
        <v>279</v>
      </c>
      <c r="G74" s="85" t="s">
        <v>273</v>
      </c>
      <c r="H74" s="43">
        <v>0</v>
      </c>
    </row>
    <row r="75" spans="1:8" ht="15">
      <c r="A75" s="46">
        <v>73</v>
      </c>
      <c r="B75" s="48" t="s">
        <v>44</v>
      </c>
      <c r="C75" s="52" t="s">
        <v>195</v>
      </c>
      <c r="D75" s="50" t="s">
        <v>154</v>
      </c>
      <c r="E75" s="46" t="s">
        <v>157</v>
      </c>
      <c r="F75" s="82" t="s">
        <v>280</v>
      </c>
      <c r="G75" s="85" t="s">
        <v>273</v>
      </c>
      <c r="H75" s="43">
        <v>0</v>
      </c>
    </row>
    <row r="76" spans="1:8" ht="15">
      <c r="A76" s="46">
        <v>74</v>
      </c>
      <c r="B76" s="48" t="s">
        <v>5</v>
      </c>
      <c r="C76" s="45" t="s">
        <v>369</v>
      </c>
      <c r="D76" s="50" t="s">
        <v>154</v>
      </c>
      <c r="E76" s="46" t="s">
        <v>155</v>
      </c>
      <c r="F76" s="55" t="s">
        <v>281</v>
      </c>
      <c r="G76" s="85" t="s">
        <v>209</v>
      </c>
      <c r="H76" s="43">
        <v>0</v>
      </c>
    </row>
    <row r="77" spans="1:8" ht="15">
      <c r="A77" s="46">
        <v>75</v>
      </c>
      <c r="B77" s="48" t="s">
        <v>6</v>
      </c>
      <c r="C77" s="45" t="s">
        <v>336</v>
      </c>
      <c r="D77" s="50" t="s">
        <v>154</v>
      </c>
      <c r="E77" s="46" t="s">
        <v>7</v>
      </c>
      <c r="F77" s="82" t="s">
        <v>240</v>
      </c>
      <c r="G77" s="85" t="s">
        <v>235</v>
      </c>
      <c r="H77" s="43">
        <v>0</v>
      </c>
    </row>
    <row r="78" spans="1:8" ht="15">
      <c r="A78" s="46">
        <v>76</v>
      </c>
      <c r="B78" s="48" t="s">
        <v>8</v>
      </c>
      <c r="C78" s="45" t="s">
        <v>370</v>
      </c>
      <c r="D78" s="50" t="s">
        <v>154</v>
      </c>
      <c r="E78" s="46" t="s">
        <v>155</v>
      </c>
      <c r="F78" s="82" t="s">
        <v>282</v>
      </c>
      <c r="G78" s="85" t="s">
        <v>235</v>
      </c>
      <c r="H78" s="43">
        <v>0</v>
      </c>
    </row>
    <row r="79" spans="1:8" ht="15">
      <c r="A79" s="46">
        <v>77</v>
      </c>
      <c r="B79" s="48" t="s">
        <v>18</v>
      </c>
      <c r="C79" s="45"/>
      <c r="D79" s="50" t="s">
        <v>154</v>
      </c>
      <c r="E79" s="46" t="s">
        <v>19</v>
      </c>
      <c r="F79" s="82" t="s">
        <v>283</v>
      </c>
      <c r="G79" s="86"/>
      <c r="H79" s="43">
        <v>0</v>
      </c>
    </row>
    <row r="80" spans="1:8" ht="15">
      <c r="A80" s="46">
        <v>78</v>
      </c>
      <c r="B80" s="48" t="s">
        <v>22</v>
      </c>
      <c r="C80" s="45"/>
      <c r="D80" s="50" t="s">
        <v>156</v>
      </c>
      <c r="E80" s="46" t="s">
        <v>155</v>
      </c>
      <c r="F80" s="82" t="s">
        <v>284</v>
      </c>
      <c r="G80" s="86"/>
      <c r="H80" s="43">
        <v>0</v>
      </c>
    </row>
    <row r="81" spans="1:8" ht="15">
      <c r="A81" s="46">
        <v>79</v>
      </c>
      <c r="B81" s="48" t="s">
        <v>24</v>
      </c>
      <c r="C81" s="45"/>
      <c r="D81" s="50" t="s">
        <v>154</v>
      </c>
      <c r="E81" s="46" t="s">
        <v>157</v>
      </c>
      <c r="F81" s="82" t="s">
        <v>285</v>
      </c>
      <c r="G81" s="86"/>
      <c r="H81" s="43">
        <v>0</v>
      </c>
    </row>
    <row r="82" spans="1:8" ht="15">
      <c r="A82" s="46">
        <v>80</v>
      </c>
      <c r="B82" s="48" t="s">
        <v>32</v>
      </c>
      <c r="C82" s="45"/>
      <c r="D82" s="50" t="s">
        <v>156</v>
      </c>
      <c r="E82" s="46" t="s">
        <v>19</v>
      </c>
      <c r="F82" s="82" t="s">
        <v>286</v>
      </c>
      <c r="G82" s="86"/>
      <c r="H82" s="43">
        <v>0</v>
      </c>
    </row>
    <row r="83" spans="1:8" ht="15">
      <c r="A83" s="46">
        <v>81</v>
      </c>
      <c r="B83" s="48" t="s">
        <v>33</v>
      </c>
      <c r="C83" s="45" t="s">
        <v>314</v>
      </c>
      <c r="D83" s="50" t="s">
        <v>156</v>
      </c>
      <c r="E83" s="46" t="s">
        <v>155</v>
      </c>
      <c r="F83" s="82" t="s">
        <v>214</v>
      </c>
      <c r="G83" s="86"/>
      <c r="H83" s="43">
        <v>0</v>
      </c>
    </row>
    <row r="84" spans="1:8" ht="15">
      <c r="A84" s="46">
        <v>82</v>
      </c>
      <c r="B84" s="48" t="s">
        <v>42</v>
      </c>
      <c r="C84" s="45"/>
      <c r="D84" s="50" t="s">
        <v>156</v>
      </c>
      <c r="E84" s="46" t="s">
        <v>16</v>
      </c>
      <c r="F84" s="82" t="s">
        <v>287</v>
      </c>
      <c r="G84" s="86"/>
      <c r="H84" s="43">
        <v>0</v>
      </c>
    </row>
    <row r="85" spans="1:8" ht="15">
      <c r="A85" s="46">
        <v>83</v>
      </c>
      <c r="B85" s="48" t="s">
        <v>43</v>
      </c>
      <c r="C85" s="45"/>
      <c r="D85" s="50" t="s">
        <v>156</v>
      </c>
      <c r="E85" s="46" t="s">
        <v>155</v>
      </c>
      <c r="F85" s="82" t="s">
        <v>288</v>
      </c>
      <c r="G85" s="86"/>
      <c r="H85" s="43">
        <v>0</v>
      </c>
    </row>
    <row r="86" spans="1:8" ht="15">
      <c r="A86" s="46">
        <v>84</v>
      </c>
      <c r="B86" s="48" t="s">
        <v>52</v>
      </c>
      <c r="C86" s="45"/>
      <c r="D86" s="50" t="s">
        <v>156</v>
      </c>
      <c r="E86" s="46" t="s">
        <v>7</v>
      </c>
      <c r="F86" s="82" t="s">
        <v>289</v>
      </c>
      <c r="G86" s="86"/>
      <c r="H86" s="43">
        <v>0</v>
      </c>
    </row>
    <row r="87" spans="1:8" ht="15">
      <c r="A87" s="46">
        <v>85</v>
      </c>
      <c r="B87" s="48" t="s">
        <v>56</v>
      </c>
      <c r="C87" s="45"/>
      <c r="D87" s="50" t="s">
        <v>156</v>
      </c>
      <c r="E87" s="46" t="s">
        <v>57</v>
      </c>
      <c r="F87" s="82" t="s">
        <v>290</v>
      </c>
      <c r="G87" s="86"/>
      <c r="H87" s="43">
        <v>0</v>
      </c>
    </row>
    <row r="88" spans="1:8" ht="15">
      <c r="A88" s="46">
        <v>86</v>
      </c>
      <c r="B88" s="48" t="s">
        <v>63</v>
      </c>
      <c r="C88" s="45"/>
      <c r="D88" s="50" t="s">
        <v>154</v>
      </c>
      <c r="E88" s="46" t="s">
        <v>155</v>
      </c>
      <c r="F88" s="82" t="s">
        <v>291</v>
      </c>
      <c r="G88" s="86"/>
      <c r="H88" s="43">
        <v>0</v>
      </c>
    </row>
    <row r="89" spans="1:8" ht="15">
      <c r="A89" s="46">
        <v>87</v>
      </c>
      <c r="B89" s="48" t="s">
        <v>71</v>
      </c>
      <c r="C89" s="45"/>
      <c r="D89" s="50" t="s">
        <v>156</v>
      </c>
      <c r="E89" s="46" t="s">
        <v>19</v>
      </c>
      <c r="F89" s="82" t="s">
        <v>226</v>
      </c>
      <c r="G89" s="86"/>
      <c r="H89" s="43">
        <v>0</v>
      </c>
    </row>
    <row r="90" spans="1:8" ht="15">
      <c r="A90" s="46">
        <v>88</v>
      </c>
      <c r="B90" s="48" t="s">
        <v>74</v>
      </c>
      <c r="C90" s="45"/>
      <c r="D90" s="50" t="s">
        <v>156</v>
      </c>
      <c r="E90" s="46" t="s">
        <v>155</v>
      </c>
      <c r="F90" s="82" t="s">
        <v>292</v>
      </c>
      <c r="G90" s="86"/>
      <c r="H90" s="43">
        <v>0</v>
      </c>
    </row>
    <row r="91" spans="1:8" ht="15">
      <c r="A91" s="46">
        <v>89</v>
      </c>
      <c r="B91" s="48" t="s">
        <v>76</v>
      </c>
      <c r="C91" s="45"/>
      <c r="D91" s="50" t="s">
        <v>156</v>
      </c>
      <c r="E91" s="46" t="s">
        <v>155</v>
      </c>
      <c r="F91" s="82" t="s">
        <v>293</v>
      </c>
      <c r="G91" s="86"/>
      <c r="H91" s="43">
        <v>0</v>
      </c>
    </row>
    <row r="92" spans="1:8" ht="15">
      <c r="A92" s="46">
        <v>90</v>
      </c>
      <c r="B92" s="48" t="s">
        <v>78</v>
      </c>
      <c r="C92" s="45"/>
      <c r="D92" s="50" t="s">
        <v>154</v>
      </c>
      <c r="E92" s="46" t="s">
        <v>19</v>
      </c>
      <c r="F92" s="82" t="s">
        <v>294</v>
      </c>
      <c r="G92" s="86"/>
      <c r="H92" s="43">
        <v>0</v>
      </c>
    </row>
    <row r="93" spans="1:8" ht="15">
      <c r="A93" s="46">
        <v>91</v>
      </c>
      <c r="B93" s="48" t="s">
        <v>82</v>
      </c>
      <c r="C93" s="45"/>
      <c r="D93" s="50" t="s">
        <v>154</v>
      </c>
      <c r="E93" s="46" t="s">
        <v>155</v>
      </c>
      <c r="F93" s="82" t="s">
        <v>207</v>
      </c>
      <c r="G93" s="86"/>
      <c r="H93" s="43">
        <v>0</v>
      </c>
    </row>
    <row r="94" spans="1:8" ht="15">
      <c r="A94" s="46">
        <v>92</v>
      </c>
      <c r="B94" s="48" t="s">
        <v>67</v>
      </c>
      <c r="C94" s="45"/>
      <c r="D94" s="50"/>
      <c r="E94" s="46" t="s">
        <v>68</v>
      </c>
      <c r="F94" s="82" t="s">
        <v>295</v>
      </c>
      <c r="G94" s="86"/>
      <c r="H94" s="43">
        <v>0</v>
      </c>
    </row>
    <row r="95" spans="1:8" ht="15">
      <c r="A95" s="46">
        <v>93</v>
      </c>
      <c r="B95" s="48" t="s">
        <v>69</v>
      </c>
      <c r="C95" s="45"/>
      <c r="D95" s="50"/>
      <c r="E95" s="46" t="s">
        <v>68</v>
      </c>
      <c r="F95" s="82" t="s">
        <v>296</v>
      </c>
      <c r="G95" s="86"/>
      <c r="H95" s="43">
        <v>0</v>
      </c>
    </row>
    <row r="96" spans="1:8" ht="15">
      <c r="A96" s="46">
        <v>94</v>
      </c>
      <c r="B96" s="48" t="s">
        <v>70</v>
      </c>
      <c r="C96" s="45"/>
      <c r="D96" s="50"/>
      <c r="E96" s="46" t="s">
        <v>68</v>
      </c>
      <c r="F96" s="82" t="s">
        <v>297</v>
      </c>
      <c r="G96" s="86"/>
      <c r="H96" s="43">
        <v>0</v>
      </c>
    </row>
    <row r="97" spans="1:8" ht="15">
      <c r="A97" s="46">
        <v>95</v>
      </c>
      <c r="B97" s="48" t="s">
        <v>25</v>
      </c>
      <c r="C97" s="45" t="s">
        <v>371</v>
      </c>
      <c r="D97" s="50"/>
      <c r="E97" s="46" t="s">
        <v>26</v>
      </c>
      <c r="F97" s="82" t="s">
        <v>298</v>
      </c>
      <c r="G97" s="85" t="s">
        <v>210</v>
      </c>
      <c r="H97" s="43">
        <v>0</v>
      </c>
    </row>
    <row r="98" spans="1:8" ht="15">
      <c r="A98" s="46">
        <v>96</v>
      </c>
      <c r="B98" s="48" t="s">
        <v>28</v>
      </c>
      <c r="C98" s="45" t="s">
        <v>372</v>
      </c>
      <c r="D98" s="50"/>
      <c r="E98" s="46" t="s">
        <v>29</v>
      </c>
      <c r="F98" s="82" t="s">
        <v>299</v>
      </c>
      <c r="G98" s="85" t="s">
        <v>210</v>
      </c>
      <c r="H98" s="43">
        <v>0</v>
      </c>
    </row>
    <row r="99" spans="1:8" ht="15">
      <c r="A99" s="46">
        <v>97</v>
      </c>
      <c r="B99" s="48" t="s">
        <v>30</v>
      </c>
      <c r="C99" s="45" t="s">
        <v>373</v>
      </c>
      <c r="D99" s="50"/>
      <c r="E99" s="46" t="s">
        <v>31</v>
      </c>
      <c r="F99" s="82" t="s">
        <v>300</v>
      </c>
      <c r="G99" s="85" t="s">
        <v>210</v>
      </c>
      <c r="H99" s="43">
        <v>0</v>
      </c>
    </row>
    <row r="100" spans="1:8" ht="15">
      <c r="A100" s="46">
        <v>98</v>
      </c>
      <c r="B100" s="48" t="s">
        <v>77</v>
      </c>
      <c r="C100" s="45"/>
      <c r="D100" s="50"/>
      <c r="E100" s="46" t="s">
        <v>87</v>
      </c>
      <c r="F100" s="82" t="s">
        <v>301</v>
      </c>
      <c r="G100" s="86"/>
      <c r="H100" s="43">
        <v>0</v>
      </c>
    </row>
    <row r="101" spans="1:8" ht="15">
      <c r="A101" s="46">
        <v>99</v>
      </c>
      <c r="B101" s="48" t="s">
        <v>84</v>
      </c>
      <c r="C101" s="45"/>
      <c r="D101" s="50"/>
      <c r="E101" s="46" t="s">
        <v>87</v>
      </c>
      <c r="F101" s="82" t="s">
        <v>302</v>
      </c>
      <c r="G101" s="86"/>
      <c r="H101" s="43">
        <v>0</v>
      </c>
    </row>
    <row r="102" spans="1:8" ht="15">
      <c r="A102" s="46">
        <v>100</v>
      </c>
      <c r="B102" s="48" t="s">
        <v>85</v>
      </c>
      <c r="C102" s="45"/>
      <c r="D102" s="50"/>
      <c r="E102" s="46" t="s">
        <v>87</v>
      </c>
      <c r="F102" s="82" t="s">
        <v>303</v>
      </c>
      <c r="G102" s="86"/>
      <c r="H102" s="43">
        <v>0</v>
      </c>
    </row>
    <row r="103" spans="1:8" ht="15">
      <c r="A103" s="46">
        <v>101</v>
      </c>
      <c r="B103" s="48" t="s">
        <v>86</v>
      </c>
      <c r="C103" s="45"/>
      <c r="D103" s="50"/>
      <c r="E103" s="46" t="s">
        <v>87</v>
      </c>
      <c r="F103" s="82" t="s">
        <v>304</v>
      </c>
      <c r="G103" s="85"/>
      <c r="H103" s="43">
        <v>0</v>
      </c>
    </row>
    <row r="104" spans="1:8" ht="15">
      <c r="A104" s="46">
        <v>102</v>
      </c>
      <c r="B104" s="48" t="s">
        <v>88</v>
      </c>
      <c r="C104" s="45"/>
      <c r="D104" s="50"/>
      <c r="E104" s="46" t="s">
        <v>87</v>
      </c>
      <c r="F104" s="82" t="s">
        <v>305</v>
      </c>
      <c r="G104" s="85"/>
      <c r="H104" s="43">
        <v>0</v>
      </c>
    </row>
    <row r="105" spans="1:8" ht="15">
      <c r="A105" s="46">
        <v>103</v>
      </c>
      <c r="B105" s="48" t="s">
        <v>94</v>
      </c>
      <c r="C105" s="45"/>
      <c r="D105" s="50" t="s">
        <v>97</v>
      </c>
      <c r="E105" s="46" t="s">
        <v>155</v>
      </c>
      <c r="F105" s="82" t="s">
        <v>306</v>
      </c>
      <c r="G105" s="85"/>
      <c r="H105" s="43">
        <v>0</v>
      </c>
    </row>
    <row r="106" spans="1:8" ht="15">
      <c r="A106" s="46">
        <v>104</v>
      </c>
      <c r="B106" s="48" t="s">
        <v>93</v>
      </c>
      <c r="C106" s="45" t="s">
        <v>374</v>
      </c>
      <c r="D106" s="50" t="s">
        <v>97</v>
      </c>
      <c r="E106" s="46" t="s">
        <v>157</v>
      </c>
      <c r="F106" s="82" t="s">
        <v>307</v>
      </c>
      <c r="G106" s="85"/>
      <c r="H106" s="43">
        <v>0</v>
      </c>
    </row>
    <row r="107" spans="1:8" ht="15">
      <c r="A107" s="46">
        <v>105</v>
      </c>
      <c r="B107" s="48" t="s">
        <v>114</v>
      </c>
      <c r="C107" s="45"/>
      <c r="D107" s="50" t="s">
        <v>98</v>
      </c>
      <c r="E107" s="46" t="s">
        <v>157</v>
      </c>
      <c r="F107" s="82" t="s">
        <v>308</v>
      </c>
      <c r="G107" s="85"/>
      <c r="H107" s="43">
        <v>0</v>
      </c>
    </row>
    <row r="108" spans="1:8" ht="15">
      <c r="A108" s="46">
        <v>106</v>
      </c>
      <c r="B108" s="49" t="s">
        <v>199</v>
      </c>
      <c r="C108" s="44" t="s">
        <v>133</v>
      </c>
      <c r="D108" s="51" t="s">
        <v>98</v>
      </c>
      <c r="E108" s="47" t="s">
        <v>57</v>
      </c>
      <c r="F108" s="84" t="s">
        <v>200</v>
      </c>
      <c r="G108" s="85" t="s">
        <v>248</v>
      </c>
      <c r="H108" s="43">
        <v>0</v>
      </c>
    </row>
    <row r="109" spans="1:8" ht="15">
      <c r="A109" s="46">
        <v>107</v>
      </c>
      <c r="B109" s="49" t="s">
        <v>201</v>
      </c>
      <c r="C109" s="44" t="s">
        <v>375</v>
      </c>
      <c r="D109" s="51" t="s">
        <v>98</v>
      </c>
      <c r="E109" s="47" t="s">
        <v>57</v>
      </c>
      <c r="F109" s="82" t="s">
        <v>202</v>
      </c>
      <c r="G109" s="85" t="s">
        <v>248</v>
      </c>
      <c r="H109" s="43">
        <v>0</v>
      </c>
    </row>
    <row r="110" spans="1:8">
      <c r="A110" s="30"/>
      <c r="B110" s="1"/>
      <c r="C110" s="33"/>
      <c r="D110" s="22"/>
      <c r="E110" s="1"/>
      <c r="F110" s="49"/>
      <c r="G110" s="34"/>
    </row>
    <row r="111" spans="1:8">
      <c r="A111" s="30"/>
      <c r="B111" s="1"/>
      <c r="C111" s="33"/>
      <c r="D111" s="22"/>
      <c r="E111" s="1"/>
      <c r="F111" s="49"/>
    </row>
    <row r="112" spans="1:8">
      <c r="A112" s="30"/>
      <c r="B112" s="1"/>
      <c r="C112" s="33"/>
      <c r="D112" s="22"/>
      <c r="E112" s="1"/>
      <c r="F112" s="49"/>
    </row>
    <row r="113" spans="1:6">
      <c r="A113" s="30"/>
      <c r="B113" s="1"/>
      <c r="C113" s="33"/>
      <c r="D113" s="22"/>
      <c r="E113" s="1"/>
      <c r="F113" s="49"/>
    </row>
    <row r="114" spans="1:6">
      <c r="A114" s="37"/>
      <c r="B114" s="2"/>
      <c r="C114" s="34"/>
      <c r="D114" s="23"/>
      <c r="E114" s="2"/>
      <c r="F114" s="37"/>
    </row>
    <row r="115" spans="1:6">
      <c r="A115" s="37"/>
      <c r="B115" s="2"/>
      <c r="C115" s="34"/>
      <c r="D115" s="23"/>
      <c r="E115" s="2"/>
      <c r="F115" s="37"/>
    </row>
    <row r="116" spans="1:6">
      <c r="A116" s="37"/>
      <c r="B116" s="2"/>
      <c r="C116" s="34"/>
      <c r="D116" s="23"/>
      <c r="E116" s="2"/>
      <c r="F116" s="37"/>
    </row>
    <row r="117" spans="1:6">
      <c r="A117" s="37"/>
      <c r="B117" s="2"/>
      <c r="C117" s="34"/>
      <c r="D117" s="23"/>
      <c r="E117" s="2"/>
      <c r="F117" s="37"/>
    </row>
    <row r="118" spans="1:6">
      <c r="A118" s="37"/>
      <c r="B118" s="2"/>
      <c r="C118" s="34"/>
      <c r="D118" s="23"/>
      <c r="E118" s="2"/>
      <c r="F118" s="37"/>
    </row>
    <row r="119" spans="1:6">
      <c r="A119" s="37"/>
      <c r="B119" s="2"/>
      <c r="C119" s="34"/>
      <c r="D119" s="23"/>
      <c r="E119" s="2"/>
      <c r="F119" s="37"/>
    </row>
    <row r="120" spans="1:6">
      <c r="A120" s="37"/>
      <c r="B120" s="2"/>
      <c r="C120" s="34"/>
      <c r="D120" s="23"/>
      <c r="E120" s="2"/>
      <c r="F120" s="37"/>
    </row>
    <row r="121" spans="1:6">
      <c r="A121" s="37"/>
      <c r="B121" s="2"/>
      <c r="C121" s="34"/>
      <c r="D121" s="23"/>
      <c r="E121" s="2"/>
      <c r="F121" s="37"/>
    </row>
    <row r="122" spans="1:6">
      <c r="A122" s="37"/>
      <c r="B122" s="2"/>
      <c r="C122" s="34"/>
      <c r="D122" s="23"/>
      <c r="E122" s="2"/>
      <c r="F122" s="37"/>
    </row>
    <row r="123" spans="1:6">
      <c r="A123" s="37"/>
      <c r="B123" s="2"/>
      <c r="C123" s="34"/>
      <c r="D123" s="23"/>
      <c r="E123" s="2"/>
      <c r="F123" s="37"/>
    </row>
    <row r="124" spans="1:6">
      <c r="A124" s="37"/>
      <c r="B124" s="2"/>
      <c r="C124" s="34"/>
      <c r="D124" s="23"/>
      <c r="E124" s="2"/>
      <c r="F124" s="37"/>
    </row>
    <row r="125" spans="1:6">
      <c r="A125" s="37"/>
      <c r="B125" s="2"/>
      <c r="C125" s="34"/>
      <c r="D125" s="23"/>
      <c r="E125" s="2"/>
      <c r="F125" s="37"/>
    </row>
  </sheetData>
  <sortState xmlns:xlrd2="http://schemas.microsoft.com/office/spreadsheetml/2017/richdata2" ref="A3:E96">
    <sortCondition ref="A2"/>
  </sortState>
  <mergeCells count="1">
    <mergeCell ref="A1:H1"/>
  </mergeCells>
  <dataValidations count="7">
    <dataValidation type="list" allowBlank="1" showInputMessage="1" showErrorMessage="1" sqref="E82 E20:E24 E17:E18 E65 E46:E57 E43:E44 E94:E102 E77 E79 E92 E84 E86:E87 E89" xr:uid="{474471D3-EE3D-4F77-B72D-F428998DD97F}">
      <formula1>"RTL, UVM, PD, Circuit, Layout, CAD, Contractor, Trainer"</formula1>
    </dataValidation>
    <dataValidation type="list" allowBlank="1" showInputMessage="1" showErrorMessage="1" sqref="E103:E104 E97 E65 E57" xr:uid="{9CAD9E53-8AC1-4028-9877-0DE0FCFFD764}">
      <formula1>"RTL, UVM, PD, Circuit, Layout, CAD, Labtest, Contractor, Trainer"</formula1>
    </dataValidation>
    <dataValidation type="list" allowBlank="1" showInputMessage="1" showErrorMessage="1" sqref="E97 E65 E53:E57" xr:uid="{FCB35022-340B-46BE-B967-A0A27E509C62}">
      <formula1>"RTL, UVM, PD, Circuit, Layout, CAD, QA, Contractor, Trainer"</formula1>
    </dataValidation>
    <dataValidation type="list" allowBlank="1" showInputMessage="1" showErrorMessage="1" sqref="E59:E64 E66:E67 E76 E78 E80 E83 E85 E88 E90:E91 E93 E105" xr:uid="{73D5C66C-5534-452F-8E88-605933B1A73D}">
      <formula1>"RTL, UVM, PD, CKT, LAY, CAD, QA, Contractor, Trainer"</formula1>
    </dataValidation>
    <dataValidation type="list" allowBlank="1" showInputMessage="1" showErrorMessage="1" sqref="E59:E64 E66:E67 E76 E78 E80 E83 E85 E88 E90:E91 E93 E105" xr:uid="{365ADDD8-930C-4546-A51B-A8EE12E82ECD}">
      <formula1>"RTL, UVM, PD, CKT, LAY, CAD, Labtest, Contractor, Trainer"</formula1>
    </dataValidation>
    <dataValidation type="list" allowBlank="1" showInputMessage="1" showErrorMessage="1" sqref="E11:E16 E25:E29 E31:E38 E40:E42 E59:E64 E66:E67 E78 E80:E81 E83 E85 E88 E90:E91 E93 E69:E76 E105:E107" xr:uid="{5494C7BB-AE7F-4FC6-A8A4-A667A8F68598}">
      <formula1>"RTL, UVM, PD, CKT, LAY, CAD, Contractor, Trainer"</formula1>
    </dataValidation>
    <dataValidation type="list" allowBlank="1" showInputMessage="1" showErrorMessage="1" sqref="E5:E10" xr:uid="{7D74E5F7-B212-4D78-A3E6-B6BCF24FB13D}">
      <formula1>"RTL, UVM, PD, CKT, LAY, CAD, DFT, Contractor, Trainer"</formula1>
    </dataValidation>
  </dataValidations>
  <hyperlinks>
    <hyperlink ref="F108" r:id="rId1" display="toannnguyen@savarti.com" xr:uid="{A84174A0-66FF-4B85-B024-42D34CDE4001}"/>
    <hyperlink ref="F109" r:id="rId2" xr:uid="{B96A7A69-0277-41E4-966D-0EBF09CA7D1E}"/>
    <hyperlink ref="F27" r:id="rId3" xr:uid="{82434C86-38F9-42D2-AF70-AD063A495D93}"/>
    <hyperlink ref="F6" r:id="rId4" xr:uid="{071352C7-FF30-4D04-B795-FC67896A53F0}"/>
    <hyperlink ref="F42" r:id="rId5" xr:uid="{0BA7FA16-6C52-44AE-B6DD-3124448364ED}"/>
    <hyperlink ref="F43" r:id="rId6" xr:uid="{35C30125-9242-4815-ACA2-F7325B6006AC}"/>
    <hyperlink ref="F44" r:id="rId7" xr:uid="{BFC33A5A-1E3A-44F2-869A-77B7880A278A}"/>
    <hyperlink ref="F45" r:id="rId8" xr:uid="{EC11D475-3B8A-4177-8302-844D7AAD0FFF}"/>
    <hyperlink ref="F46" r:id="rId9" xr:uid="{6A3D6130-76BB-4501-9EE3-D6B59B531467}"/>
    <hyperlink ref="F47" r:id="rId10" xr:uid="{5F061A68-ED27-4047-BFDF-96DE354CF564}"/>
    <hyperlink ref="F48" r:id="rId11" xr:uid="{8FB52E55-084D-4205-B464-AB9501E9BB01}"/>
    <hyperlink ref="F49" r:id="rId12" xr:uid="{DCE8E7F1-B5B6-4360-A59F-BD101EA66089}"/>
    <hyperlink ref="F50" r:id="rId13" xr:uid="{BA948810-C310-4186-A154-9A5F66666575}"/>
    <hyperlink ref="F51" r:id="rId14" xr:uid="{79CF3B92-A88F-4ADD-8A39-A9F177E945B1}"/>
    <hyperlink ref="F52" r:id="rId15" xr:uid="{14B96328-7E9D-4A92-9C1E-1A813FBAEBA5}"/>
    <hyperlink ref="F53" r:id="rId16" xr:uid="{9C05B4AB-29DA-4330-B230-BFEC740EFC8C}"/>
    <hyperlink ref="F54" r:id="rId17" xr:uid="{BE60E07F-494B-426B-AF17-03ED428190D5}"/>
    <hyperlink ref="F55" r:id="rId18" xr:uid="{1DCDBC82-DFEE-495D-A5CD-BA545EFCD1BB}"/>
    <hyperlink ref="F56" r:id="rId19" xr:uid="{C8DE50EE-623B-40AD-AAAA-C16FCE271864}"/>
    <hyperlink ref="F57" r:id="rId20" xr:uid="{9D6B58F6-44F9-418F-92F3-BF8BD015F122}"/>
    <hyperlink ref="F58" r:id="rId21" xr:uid="{360BCD72-24CC-42C2-89B9-E9832BBB0BC0}"/>
    <hyperlink ref="F59" r:id="rId22" xr:uid="{A2EA197B-2F2C-43E0-814D-633A41145C5F}"/>
    <hyperlink ref="F62" r:id="rId23" xr:uid="{04055F3D-5BB3-45F2-8135-AC2E235CC33A}"/>
    <hyperlink ref="F63" r:id="rId24" xr:uid="{34508688-09AD-4BDB-BC4F-4B02AAFA88D7}"/>
    <hyperlink ref="F64" r:id="rId25" xr:uid="{79C1E9DC-172B-4C98-B616-61E7448D918F}"/>
    <hyperlink ref="F65" r:id="rId26" xr:uid="{47CF37B3-A84B-49E2-A203-4BFCDE37217D}"/>
    <hyperlink ref="F66" r:id="rId27" xr:uid="{3DE35523-709E-4857-ABE4-E12D46CA71E4}"/>
    <hyperlink ref="F67" r:id="rId28" xr:uid="{7E86649E-C83B-4009-89ED-B30EBA9226B1}"/>
    <hyperlink ref="F68" r:id="rId29" xr:uid="{2BC597FF-531C-41FF-BEEC-90D30F922527}"/>
    <hyperlink ref="F69" r:id="rId30" xr:uid="{21AE4D4C-5886-4ADF-8535-342E67A76449}"/>
    <hyperlink ref="F70" r:id="rId31" xr:uid="{B411AA7A-1F5E-41E2-A37F-489CD59B2DF4}"/>
    <hyperlink ref="F71" r:id="rId32" xr:uid="{6315E829-18CF-402C-83DC-419172C81D54}"/>
    <hyperlink ref="F72" r:id="rId33" xr:uid="{B127F93C-8DAB-44A1-B215-ABF8B2C5F303}"/>
    <hyperlink ref="F73" r:id="rId34" xr:uid="{FD8B32AC-6082-4D77-B0F0-1B2B8C213372}"/>
    <hyperlink ref="F74" r:id="rId35" xr:uid="{8771DF1C-A78D-4D63-B5D9-35943CC67CE9}"/>
    <hyperlink ref="F75" r:id="rId36" xr:uid="{DD6576CB-4B47-4605-94A9-B8A30C685B9E}"/>
    <hyperlink ref="F77" r:id="rId37" xr:uid="{67368BFC-05BE-43CD-8FE2-FE41CDD9C291}"/>
    <hyperlink ref="F78" r:id="rId38" xr:uid="{F9274C1C-2B97-4647-BE9F-FBF393459B07}"/>
    <hyperlink ref="F79" r:id="rId39" xr:uid="{07810AC8-6DE8-423D-B77C-8DDD951FAD45}"/>
    <hyperlink ref="F80" r:id="rId40" xr:uid="{F53B67C7-31E3-48A1-B810-8545279FB22F}"/>
    <hyperlink ref="F81" r:id="rId41" xr:uid="{207C403D-A133-470B-ABBA-40A92BC05B2E}"/>
    <hyperlink ref="F82" r:id="rId42" xr:uid="{375857FD-4C53-4EB8-A345-3C13647E4D0E}"/>
    <hyperlink ref="F83" r:id="rId43" xr:uid="{DFF51C9B-2A15-49DE-BB73-7E6B54C2D7EA}"/>
    <hyperlink ref="F84" r:id="rId44" xr:uid="{80173F88-FA21-4813-B678-7B5196B5193E}"/>
    <hyperlink ref="F85" r:id="rId45" xr:uid="{002FB0C4-7D3E-4386-8252-2C528B436EA5}"/>
    <hyperlink ref="F86" r:id="rId46" xr:uid="{8F3815F0-071F-41B8-87D5-D99C20AC3C3A}"/>
    <hyperlink ref="F87" r:id="rId47" xr:uid="{4E7CC114-B31E-4124-8904-D241763DB594}"/>
    <hyperlink ref="F88" r:id="rId48" xr:uid="{DDF9E672-EDEE-4DE6-9BD0-82A8A77334F3}"/>
    <hyperlink ref="F89" r:id="rId49" xr:uid="{D4E562CD-A6C3-4DD8-92B9-481CCF3C07BB}"/>
    <hyperlink ref="F90" r:id="rId50" xr:uid="{0847522B-A144-4B79-974C-7C4B27A57C84}"/>
    <hyperlink ref="F91" r:id="rId51" xr:uid="{B9D7DC81-FE8E-4FE8-A3F1-E845AF02B676}"/>
    <hyperlink ref="F92" r:id="rId52" xr:uid="{60079127-AD09-4637-B1A7-E82284D7CBB3}"/>
    <hyperlink ref="F93" r:id="rId53" xr:uid="{4C42CCD4-A337-4459-9434-BA7E4E4FDD61}"/>
    <hyperlink ref="F94" r:id="rId54" xr:uid="{7905C48D-1B6B-4A77-8643-AA7439DCF1F1}"/>
    <hyperlink ref="F95" r:id="rId55" xr:uid="{BBAE11FC-17A4-4CE3-9CC3-F896FA6A46C1}"/>
    <hyperlink ref="F96" r:id="rId56" xr:uid="{A2680B4E-7089-4CF1-923E-E853575B8331}"/>
    <hyperlink ref="F97" r:id="rId57" xr:uid="{BEB6B20A-8DB7-4223-AF12-D40EB6AB3CC6}"/>
    <hyperlink ref="F98" r:id="rId58" xr:uid="{E346E4E3-062B-4AFD-BC4C-418FCE425BC1}"/>
    <hyperlink ref="F99" r:id="rId59" xr:uid="{0B473072-125C-463D-AA37-C8B946B85833}"/>
    <hyperlink ref="F100" r:id="rId60" xr:uid="{CFC2DBAD-4948-47ED-AA0B-06C6EB8E66DB}"/>
    <hyperlink ref="F101" r:id="rId61" xr:uid="{096C82DC-C0A6-4A78-9B5F-AB123275DF26}"/>
    <hyperlink ref="F102" r:id="rId62" xr:uid="{5BA8BE56-6D24-4BB6-9776-D06768BE53E1}"/>
    <hyperlink ref="F103" r:id="rId63" xr:uid="{3A5AAC8C-C25A-4882-A4AD-A673826ED498}"/>
    <hyperlink ref="F104" r:id="rId64" xr:uid="{39FDBF7D-D61D-4CA4-ABC7-096AB532C2B4}"/>
    <hyperlink ref="F105" r:id="rId65" xr:uid="{5663D16C-2BCE-4B22-88FF-F294CEAA3836}"/>
    <hyperlink ref="F106" r:id="rId66" xr:uid="{CA87C8D1-BD6A-4525-BDA7-6FF19B2780AB}"/>
    <hyperlink ref="F107" r:id="rId67" xr:uid="{F355DC31-CA9C-4EF2-ACC5-0BF2AE881E06}"/>
    <hyperlink ref="F10" r:id="rId68" xr:uid="{53413598-0BCD-4E5B-A3F0-0EDC6F1DFC21}"/>
    <hyperlink ref="F11" r:id="rId69" xr:uid="{C90A9930-DACD-4269-919D-479E8D90306A}"/>
    <hyperlink ref="F12" r:id="rId70" xr:uid="{4735F69D-1CE7-4360-A11C-E70A3D13E2E0}"/>
    <hyperlink ref="F13" r:id="rId71" xr:uid="{3974AE9E-D632-41B0-A0DB-00951DA48D46}"/>
    <hyperlink ref="F14" r:id="rId72" xr:uid="{459D7AC7-73E0-4253-B51B-B7D02159F08A}"/>
    <hyperlink ref="F15" r:id="rId73" xr:uid="{03005CD2-C745-4B3F-8B53-D5540F03B972}"/>
    <hyperlink ref="F16" r:id="rId74" xr:uid="{F3F23909-44A5-436E-A3B1-866646DB0E63}"/>
    <hyperlink ref="F17" r:id="rId75" xr:uid="{EC77BB84-6672-4231-8CA2-81DCB3077B8C}"/>
    <hyperlink ref="F18" r:id="rId76" xr:uid="{C97F70C7-C654-41A9-9FD5-0BACB0E56827}"/>
    <hyperlink ref="F19" r:id="rId77" xr:uid="{DA225D14-573D-409D-AFE9-066E0DE2E860}"/>
    <hyperlink ref="F20" r:id="rId78" xr:uid="{7133413E-7E67-4141-B909-EA684FE0A2A2}"/>
    <hyperlink ref="F21" r:id="rId79" xr:uid="{90650355-F3DC-4C56-8C9A-05BC54046256}"/>
    <hyperlink ref="F22" r:id="rId80" xr:uid="{D623C575-9DBC-4602-B22F-0B8508FE5483}"/>
    <hyperlink ref="F23" r:id="rId81" xr:uid="{98D2CAB2-CEB8-495E-B168-C80C538E0B62}"/>
    <hyperlink ref="F24" r:id="rId82" xr:uid="{B12DDB33-FC81-40B6-AF00-B5FB5117AB4B}"/>
    <hyperlink ref="F25" r:id="rId83" xr:uid="{E979E141-6CF9-46A8-A7C6-6B4401E93977}"/>
    <hyperlink ref="F26" r:id="rId84" xr:uid="{203AC4E4-08E1-409A-BB9C-ABB6C528A8B0}"/>
    <hyperlink ref="F28" r:id="rId85" xr:uid="{5E033B26-59DC-48FA-8D95-68D942083189}"/>
    <hyperlink ref="F29" r:id="rId86" xr:uid="{CDC0F0F8-9609-413E-A821-84DCB7CEF88B}"/>
    <hyperlink ref="F31" r:id="rId87" xr:uid="{2DDAEC7C-840A-450A-B65B-5C187088C7CF}"/>
    <hyperlink ref="F32" r:id="rId88" xr:uid="{F7231138-2864-4CCB-B7BE-B577B1F4DF39}"/>
    <hyperlink ref="F33" r:id="rId89" xr:uid="{8B924793-A97F-4D7C-BA40-190FF5C4287C}"/>
    <hyperlink ref="F34" r:id="rId90" xr:uid="{23DB3761-E4B8-473C-BDD8-A47D70B738B8}"/>
    <hyperlink ref="F35" r:id="rId91" xr:uid="{0B534722-5441-432E-B179-2A7195C81123}"/>
    <hyperlink ref="F36" r:id="rId92" xr:uid="{4BFA611E-CF38-43F5-A0E3-30A5321C4AD6}"/>
    <hyperlink ref="F37" r:id="rId93" xr:uid="{AAEE5977-7F12-4FB7-BCB9-44611123416B}"/>
    <hyperlink ref="F38" r:id="rId94" xr:uid="{F8D3AE09-653E-40E1-8D48-0F850E8F5407}"/>
    <hyperlink ref="F39" r:id="rId95" xr:uid="{40CB3F95-AFEE-4FF1-85E1-30BD73DF503C}"/>
    <hyperlink ref="F40" r:id="rId96" xr:uid="{29E30995-4D24-4653-B5C3-428D88AF6F53}"/>
    <hyperlink ref="F41" r:id="rId97" xr:uid="{EF8FB15A-14FB-46C8-93D8-DC33E69AF328}"/>
    <hyperlink ref="F61" r:id="rId98" xr:uid="{448075A5-58C0-4685-9956-CD4275B51779}"/>
    <hyperlink ref="F8" r:id="rId99" xr:uid="{FCDC996F-2527-4ED7-BE15-E520D2DB093E}"/>
    <hyperlink ref="G4" r:id="rId100" xr:uid="{89B8924D-1190-41E3-B70E-8F002C61D41A}"/>
    <hyperlink ref="G30" r:id="rId101" xr:uid="{D96ECBBE-9CD3-437C-97F2-3D4AE33F46FA}"/>
    <hyperlink ref="G19" r:id="rId102" xr:uid="{E92F7EDA-37EC-4639-B609-FE6D2F81135C}"/>
    <hyperlink ref="G68" r:id="rId103" xr:uid="{4D761388-A326-475B-BA39-26AAFCADF848}"/>
    <hyperlink ref="G58" r:id="rId104" xr:uid="{DBADA8C6-F198-4BE6-B1C8-9826BDE12A1B}"/>
    <hyperlink ref="G45" r:id="rId105" xr:uid="{B624F01E-E5CD-4FCC-B096-04E07506BCF6}"/>
    <hyperlink ref="G98" r:id="rId106" xr:uid="{4373E15D-E2E7-48CF-B1EA-5B6F28E8E7AC}"/>
    <hyperlink ref="G99" r:id="rId107" xr:uid="{D76D2834-89FE-4D76-AE27-933491DBDA8F}"/>
    <hyperlink ref="G97" r:id="rId108" xr:uid="{D28EF7F3-16D7-4886-BFBB-848E1A1A889B}"/>
    <hyperlink ref="G43" r:id="rId109" xr:uid="{65AB2134-0E34-488F-97C0-E9940FBE5C13}"/>
    <hyperlink ref="G5" r:id="rId110" xr:uid="{54748008-756D-4B4E-89D1-5522CE6E0B60}"/>
    <hyperlink ref="G6:G13" r:id="rId111" display="hatran@savarti.com" xr:uid="{0AEE80EA-1604-459A-9655-D1214CFFBDEE}"/>
    <hyperlink ref="G16" r:id="rId112" xr:uid="{CB5B9896-780D-48AB-B414-A7B3CD6062A5}"/>
    <hyperlink ref="G18" r:id="rId113" xr:uid="{0E12A0F6-5A8D-482E-B4F3-230CF02439E0}"/>
    <hyperlink ref="G36" r:id="rId114" xr:uid="{0AF0CF15-9D97-40E8-9299-8071612C1751}"/>
    <hyperlink ref="G76" r:id="rId115" xr:uid="{947F3FB7-5489-47CF-9A7D-3A5DA0232DDA}"/>
    <hyperlink ref="G31" r:id="rId116" xr:uid="{F949C9C0-A2CE-442A-9DCC-D89D7F552913}"/>
    <hyperlink ref="G32:G35" r:id="rId117" display="haoduong@savarti.com" xr:uid="{D20B6786-B884-47A6-8D64-27F080B742C4}"/>
    <hyperlink ref="G37" r:id="rId118" xr:uid="{70A64E6D-3576-4E16-AD80-2C7A4AB56577}"/>
    <hyperlink ref="G39:G42" r:id="rId119" display="haoduong@savarti.com" xr:uid="{42AB9B5E-8E97-43C3-8910-8EE78D09ED79}"/>
    <hyperlink ref="G77:G78" r:id="rId120" display="haoduong@savarti.com" xr:uid="{75F2C8D3-7708-49CF-96E5-584FF682EE82}"/>
    <hyperlink ref="G69" r:id="rId121" xr:uid="{7AE9543F-40F6-4C51-8961-A1F29BCA6EBA}"/>
    <hyperlink ref="G70:G75" r:id="rId122" display="locho@savarti.com" xr:uid="{EEFA466B-EA0C-47EC-9EAF-CCEB76CFB5AB}"/>
    <hyperlink ref="G21" r:id="rId123" xr:uid="{0D2267F6-6CB9-4DC9-85CE-E02275CD5A7C}"/>
    <hyperlink ref="G22:G29" r:id="rId124" display="thanhhoang@savarti.com" xr:uid="{2CFB6976-350A-4285-91BB-5787B706B2E9}"/>
    <hyperlink ref="G59" r:id="rId125" xr:uid="{902A95A4-B304-4091-8A18-3D0F6B0B5BDB}"/>
    <hyperlink ref="G60" r:id="rId126" xr:uid="{0865F638-1447-409B-8338-4484F9DB2488}"/>
    <hyperlink ref="G63" r:id="rId127" xr:uid="{30C6DED7-7383-4F29-8681-88D1D81A3343}"/>
    <hyperlink ref="G66:G67" r:id="rId128" display="hunghuynh@savarti.com" xr:uid="{A6C96E6C-A7F7-49FF-9A8D-47FC516D0F5B}"/>
    <hyperlink ref="G62" r:id="rId129" xr:uid="{9D1357D4-7581-4FE4-B8AB-13BF81E55DB8}"/>
    <hyperlink ref="G64" r:id="rId130" xr:uid="{F6CFEC2B-89F4-49FD-9E59-E993CECC2CB8}"/>
    <hyperlink ref="G46" r:id="rId131" xr:uid="{4459C5CD-B49A-4DFD-BD9C-92377AD0B7C1}"/>
    <hyperlink ref="G48:G54" r:id="rId132" display="linhle@savarti.com" xr:uid="{E48CF49C-7A0D-4ADC-A131-4D9C4559DE5F}"/>
    <hyperlink ref="G108" r:id="rId133" xr:uid="{30B54439-7640-4AF6-A393-A7C180E3B98E}"/>
    <hyperlink ref="G109" r:id="rId134" xr:uid="{734AC317-09A6-4711-A78B-E3241EC99270}"/>
    <hyperlink ref="G14:G15" r:id="rId135" display="hatran@savarti.com" xr:uid="{AA60614E-8F6E-4C30-9556-52509D1F3408}"/>
    <hyperlink ref="G38" r:id="rId136" xr:uid="{71685020-3380-45FB-A1E0-5D9A037AD257}"/>
    <hyperlink ref="G44" r:id="rId137" xr:uid="{C3D4CC66-172C-4C8A-A182-3BB731652008}"/>
    <hyperlink ref="G61" r:id="rId138" xr:uid="{0DD116FE-DB61-4D75-97C1-197DBFB7E706}"/>
  </hyperlinks>
  <pageMargins left="0.7" right="0.7" top="0.75" bottom="0.75" header="0.3" footer="0.3"/>
  <pageSetup paperSize="9" orientation="portrait" horizontalDpi="300" verticalDpi="300" r:id="rId1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914-8F78-4F8A-B32E-27D323C3EABC}">
  <dimension ref="A1:M25"/>
  <sheetViews>
    <sheetView tabSelected="1" topLeftCell="D1" zoomScale="85" zoomScaleNormal="85" workbookViewId="0">
      <selection activeCell="K16" sqref="K16"/>
    </sheetView>
  </sheetViews>
  <sheetFormatPr defaultRowHeight="14.25"/>
  <cols>
    <col min="1" max="1" width="18.42578125" style="28" customWidth="1"/>
    <col min="2" max="2" width="20.140625" style="16" customWidth="1"/>
    <col min="3" max="3" width="19.42578125" style="16" customWidth="1"/>
    <col min="4" max="4" width="18.7109375" style="16" customWidth="1"/>
    <col min="5" max="5" width="22.140625" style="16" customWidth="1"/>
    <col min="6" max="6" width="23.140625" style="16" customWidth="1"/>
    <col min="7" max="7" width="18.140625" style="16" customWidth="1"/>
    <col min="8" max="8" width="19" style="16" customWidth="1"/>
    <col min="9" max="9" width="18" style="16" customWidth="1"/>
    <col min="10" max="10" width="16.7109375" style="16" customWidth="1"/>
    <col min="11" max="11" width="57.7109375" style="16" customWidth="1"/>
    <col min="12" max="16384" width="9.140625" style="16"/>
  </cols>
  <sheetData>
    <row r="1" spans="1:13" ht="27.75" customHeight="1">
      <c r="A1" s="87" t="s">
        <v>143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9.5" customHeight="1">
      <c r="A2" s="88" t="s">
        <v>138</v>
      </c>
      <c r="B2" s="89" t="s">
        <v>128</v>
      </c>
      <c r="C2" s="89"/>
      <c r="D2" s="90" t="s">
        <v>131</v>
      </c>
      <c r="E2" s="90"/>
      <c r="F2" s="90" t="s">
        <v>159</v>
      </c>
      <c r="G2" s="90"/>
      <c r="H2" s="91" t="s">
        <v>124</v>
      </c>
      <c r="I2" s="91" t="s">
        <v>125</v>
      </c>
      <c r="J2" s="76" t="s">
        <v>205</v>
      </c>
      <c r="K2" s="76" t="s">
        <v>206</v>
      </c>
      <c r="L2" s="92"/>
      <c r="M2" s="92"/>
    </row>
    <row r="3" spans="1:13" ht="18" customHeight="1">
      <c r="A3" s="88"/>
      <c r="B3" s="93" t="s">
        <v>127</v>
      </c>
      <c r="C3" s="94" t="s">
        <v>126</v>
      </c>
      <c r="D3" s="93" t="s">
        <v>127</v>
      </c>
      <c r="E3" s="94" t="s">
        <v>126</v>
      </c>
      <c r="F3" s="93" t="s">
        <v>127</v>
      </c>
      <c r="G3" s="94" t="s">
        <v>126</v>
      </c>
      <c r="H3" s="91"/>
      <c r="I3" s="91"/>
      <c r="J3" s="76"/>
      <c r="K3" s="76"/>
      <c r="L3" s="92"/>
      <c r="M3" s="92"/>
    </row>
    <row r="4" spans="1:13" ht="24" customHeight="1">
      <c r="A4" s="25" t="s">
        <v>137</v>
      </c>
      <c r="B4" s="95" t="s">
        <v>129</v>
      </c>
      <c r="C4" s="95" t="s">
        <v>129</v>
      </c>
      <c r="D4" s="95" t="s">
        <v>176</v>
      </c>
      <c r="E4" s="95" t="s">
        <v>176</v>
      </c>
      <c r="F4" s="95" t="s">
        <v>129</v>
      </c>
      <c r="G4" s="95" t="s">
        <v>132</v>
      </c>
      <c r="H4" s="96" t="s">
        <v>168</v>
      </c>
      <c r="I4" s="96" t="s">
        <v>204</v>
      </c>
      <c r="J4" s="96" t="s">
        <v>376</v>
      </c>
      <c r="K4" s="31"/>
      <c r="L4" s="95"/>
      <c r="M4" s="92"/>
    </row>
    <row r="5" spans="1:13" ht="24" customHeight="1">
      <c r="A5" s="25" t="s">
        <v>136</v>
      </c>
      <c r="B5" s="97" t="s">
        <v>132</v>
      </c>
      <c r="C5" s="97" t="s">
        <v>176</v>
      </c>
      <c r="D5" s="99"/>
      <c r="E5" s="100"/>
      <c r="F5" s="98" t="s">
        <v>140</v>
      </c>
      <c r="G5" s="98" t="s">
        <v>140</v>
      </c>
      <c r="H5" s="99"/>
      <c r="I5" s="101"/>
      <c r="J5" s="100"/>
      <c r="K5" s="32" t="s">
        <v>381</v>
      </c>
      <c r="L5" s="92"/>
      <c r="M5" s="92"/>
    </row>
    <row r="6" spans="1:13" ht="24" customHeight="1" thickBot="1">
      <c r="A6" s="77" t="s">
        <v>142</v>
      </c>
      <c r="B6" s="78"/>
      <c r="C6" s="78"/>
      <c r="D6" s="78"/>
      <c r="E6" s="78"/>
      <c r="F6" s="78"/>
      <c r="G6" s="78"/>
      <c r="H6" s="78"/>
      <c r="I6" s="78"/>
      <c r="K6" s="29"/>
    </row>
    <row r="7" spans="1:13" ht="24" customHeight="1">
      <c r="A7" s="26" t="s">
        <v>0</v>
      </c>
      <c r="B7" s="18" t="s">
        <v>115</v>
      </c>
      <c r="C7" s="18" t="s">
        <v>117</v>
      </c>
      <c r="D7" s="18" t="s">
        <v>118</v>
      </c>
      <c r="E7" s="17" t="s">
        <v>119</v>
      </c>
      <c r="F7" s="17" t="s">
        <v>120</v>
      </c>
      <c r="G7" s="17" t="s">
        <v>121</v>
      </c>
      <c r="H7" s="19" t="s">
        <v>122</v>
      </c>
      <c r="I7" s="17" t="s">
        <v>123</v>
      </c>
    </row>
    <row r="8" spans="1:13" ht="15">
      <c r="A8" s="56">
        <v>1</v>
      </c>
      <c r="B8" s="57" t="s">
        <v>147</v>
      </c>
      <c r="C8" s="57" t="s">
        <v>116</v>
      </c>
      <c r="D8" s="57" t="s">
        <v>118</v>
      </c>
      <c r="E8" s="57" t="s">
        <v>124</v>
      </c>
      <c r="F8" s="57" t="s">
        <v>125</v>
      </c>
      <c r="G8" s="57" t="s">
        <v>121</v>
      </c>
      <c r="H8" s="57" t="s">
        <v>145</v>
      </c>
      <c r="I8" s="57" t="s">
        <v>144</v>
      </c>
    </row>
    <row r="9" spans="1:13" ht="15" customHeight="1">
      <c r="A9" s="56">
        <v>2</v>
      </c>
      <c r="B9" s="57" t="s">
        <v>160</v>
      </c>
      <c r="C9" s="57" t="s">
        <v>116</v>
      </c>
      <c r="D9" s="57" t="s">
        <v>118</v>
      </c>
      <c r="E9" s="57" t="s">
        <v>124</v>
      </c>
      <c r="F9" s="57" t="s">
        <v>125</v>
      </c>
      <c r="G9" s="57" t="s">
        <v>121</v>
      </c>
      <c r="H9" s="57" t="s">
        <v>145</v>
      </c>
      <c r="I9" s="57" t="s">
        <v>144</v>
      </c>
    </row>
    <row r="10" spans="1:13" ht="15">
      <c r="A10" s="56">
        <v>3</v>
      </c>
      <c r="B10" s="57" t="s">
        <v>161</v>
      </c>
      <c r="C10" s="57" t="s">
        <v>116</v>
      </c>
      <c r="D10" s="57" t="s">
        <v>118</v>
      </c>
      <c r="E10" s="57" t="s">
        <v>124</v>
      </c>
      <c r="F10" s="57" t="s">
        <v>125</v>
      </c>
      <c r="G10" s="57" t="s">
        <v>121</v>
      </c>
      <c r="H10" s="57" t="s">
        <v>145</v>
      </c>
      <c r="I10" s="57" t="s">
        <v>144</v>
      </c>
    </row>
    <row r="11" spans="1:13" ht="15">
      <c r="A11" s="56">
        <v>4</v>
      </c>
      <c r="B11" s="57" t="s">
        <v>162</v>
      </c>
      <c r="C11" s="57" t="s">
        <v>116</v>
      </c>
      <c r="D11" s="57" t="s">
        <v>118</v>
      </c>
      <c r="E11" s="57" t="s">
        <v>124</v>
      </c>
      <c r="F11" s="57" t="s">
        <v>125</v>
      </c>
      <c r="G11" s="57" t="s">
        <v>121</v>
      </c>
      <c r="H11" s="57" t="s">
        <v>163</v>
      </c>
      <c r="I11" s="57" t="s">
        <v>123</v>
      </c>
    </row>
    <row r="12" spans="1:13" ht="15">
      <c r="A12" s="56">
        <v>5</v>
      </c>
      <c r="B12" s="57" t="s">
        <v>164</v>
      </c>
      <c r="C12" s="57" t="s">
        <v>116</v>
      </c>
      <c r="D12" s="57" t="s">
        <v>118</v>
      </c>
      <c r="E12" s="57" t="s">
        <v>124</v>
      </c>
      <c r="F12" s="57" t="s">
        <v>125</v>
      </c>
      <c r="G12" s="57" t="s">
        <v>121</v>
      </c>
      <c r="H12" s="57" t="s">
        <v>145</v>
      </c>
      <c r="I12" s="57" t="s">
        <v>144</v>
      </c>
    </row>
    <row r="13" spans="1:13" ht="15">
      <c r="A13" s="56">
        <v>6</v>
      </c>
      <c r="B13" s="57" t="s">
        <v>165</v>
      </c>
      <c r="C13" s="57" t="s">
        <v>116</v>
      </c>
      <c r="D13" s="57" t="s">
        <v>118</v>
      </c>
      <c r="E13" s="57" t="s">
        <v>124</v>
      </c>
      <c r="F13" s="57" t="s">
        <v>125</v>
      </c>
      <c r="G13" s="57" t="s">
        <v>121</v>
      </c>
      <c r="H13" s="57" t="s">
        <v>145</v>
      </c>
      <c r="I13" s="57" t="s">
        <v>144</v>
      </c>
    </row>
    <row r="14" spans="1:13" ht="15">
      <c r="A14" s="56">
        <v>7</v>
      </c>
      <c r="B14" s="57" t="s">
        <v>166</v>
      </c>
      <c r="C14" s="57" t="s">
        <v>116</v>
      </c>
      <c r="D14" s="57" t="s">
        <v>118</v>
      </c>
      <c r="E14" s="57" t="s">
        <v>124</v>
      </c>
      <c r="F14" s="57" t="s">
        <v>125</v>
      </c>
      <c r="G14" s="57" t="s">
        <v>121</v>
      </c>
      <c r="H14" s="57" t="s">
        <v>145</v>
      </c>
      <c r="I14" s="57" t="s">
        <v>144</v>
      </c>
    </row>
    <row r="15" spans="1:13" ht="15">
      <c r="A15" s="56">
        <v>8</v>
      </c>
      <c r="B15" s="57" t="s">
        <v>167</v>
      </c>
      <c r="C15" s="57" t="s">
        <v>116</v>
      </c>
      <c r="D15" s="57" t="s">
        <v>118</v>
      </c>
      <c r="E15" s="57" t="s">
        <v>124</v>
      </c>
      <c r="F15" s="57" t="s">
        <v>125</v>
      </c>
      <c r="G15" s="57" t="s">
        <v>121</v>
      </c>
      <c r="H15" s="57" t="s">
        <v>145</v>
      </c>
      <c r="I15" s="57" t="s">
        <v>144</v>
      </c>
    </row>
    <row r="16" spans="1:13" ht="15">
      <c r="A16" s="58">
        <v>9</v>
      </c>
      <c r="B16" s="57" t="s">
        <v>170</v>
      </c>
      <c r="C16" s="57" t="s">
        <v>116</v>
      </c>
      <c r="D16" s="57" t="s">
        <v>118</v>
      </c>
      <c r="E16" s="57" t="s">
        <v>124</v>
      </c>
      <c r="F16" s="57" t="s">
        <v>125</v>
      </c>
      <c r="G16" s="57" t="s">
        <v>121</v>
      </c>
      <c r="H16" s="57" t="s">
        <v>145</v>
      </c>
      <c r="I16" s="57" t="s">
        <v>144</v>
      </c>
    </row>
    <row r="17" spans="1:9" ht="15">
      <c r="A17" s="58">
        <v>10</v>
      </c>
      <c r="B17" s="57" t="s">
        <v>171</v>
      </c>
      <c r="C17" s="57" t="s">
        <v>116</v>
      </c>
      <c r="D17" s="57" t="s">
        <v>118</v>
      </c>
      <c r="E17" s="57" t="s">
        <v>124</v>
      </c>
      <c r="F17" s="57" t="s">
        <v>125</v>
      </c>
      <c r="G17" s="57" t="s">
        <v>121</v>
      </c>
      <c r="H17" s="57" t="s">
        <v>145</v>
      </c>
      <c r="I17" s="57" t="s">
        <v>144</v>
      </c>
    </row>
    <row r="18" spans="1:9" ht="15">
      <c r="A18" s="58">
        <v>11</v>
      </c>
      <c r="B18" s="57" t="s">
        <v>169</v>
      </c>
      <c r="C18" s="57" t="s">
        <v>116</v>
      </c>
      <c r="D18" s="57" t="s">
        <v>118</v>
      </c>
      <c r="E18" s="57" t="s">
        <v>124</v>
      </c>
      <c r="F18" s="57" t="s">
        <v>125</v>
      </c>
      <c r="G18" s="57" t="s">
        <v>121</v>
      </c>
      <c r="H18" s="57" t="s">
        <v>145</v>
      </c>
      <c r="I18" s="57" t="s">
        <v>144</v>
      </c>
    </row>
    <row r="19" spans="1:9" ht="15">
      <c r="A19" s="58">
        <v>12</v>
      </c>
      <c r="B19" s="57" t="s">
        <v>172</v>
      </c>
      <c r="C19" s="57" t="s">
        <v>116</v>
      </c>
      <c r="D19" s="57" t="s">
        <v>118</v>
      </c>
      <c r="E19" s="57" t="s">
        <v>124</v>
      </c>
      <c r="F19" s="57" t="s">
        <v>125</v>
      </c>
      <c r="G19" s="57" t="s">
        <v>121</v>
      </c>
      <c r="H19" s="57" t="s">
        <v>145</v>
      </c>
      <c r="I19" s="57" t="s">
        <v>144</v>
      </c>
    </row>
    <row r="20" spans="1:9" ht="15">
      <c r="A20" s="58">
        <v>13</v>
      </c>
      <c r="B20" s="57" t="s">
        <v>173</v>
      </c>
      <c r="C20" s="57" t="s">
        <v>116</v>
      </c>
      <c r="D20" s="57" t="s">
        <v>118</v>
      </c>
      <c r="E20" s="57" t="s">
        <v>124</v>
      </c>
      <c r="F20" s="57" t="s">
        <v>125</v>
      </c>
      <c r="G20" s="57" t="s">
        <v>121</v>
      </c>
      <c r="H20" s="57" t="s">
        <v>145</v>
      </c>
      <c r="I20" s="57" t="s">
        <v>144</v>
      </c>
    </row>
    <row r="21" spans="1:9" ht="15">
      <c r="A21" s="58">
        <v>14</v>
      </c>
      <c r="B21" s="57" t="s">
        <v>174</v>
      </c>
      <c r="C21" s="57" t="s">
        <v>116</v>
      </c>
      <c r="D21" s="57" t="s">
        <v>118</v>
      </c>
      <c r="E21" s="57" t="s">
        <v>124</v>
      </c>
      <c r="F21" s="57" t="s">
        <v>125</v>
      </c>
      <c r="G21" s="57" t="s">
        <v>121</v>
      </c>
      <c r="H21" s="57" t="s">
        <v>145</v>
      </c>
      <c r="I21" s="57" t="s">
        <v>144</v>
      </c>
    </row>
    <row r="22" spans="1:9" ht="15">
      <c r="A22" s="58">
        <v>15</v>
      </c>
      <c r="B22" s="57" t="s">
        <v>175</v>
      </c>
      <c r="C22" s="57" t="s">
        <v>116</v>
      </c>
      <c r="D22" s="57" t="s">
        <v>118</v>
      </c>
      <c r="E22" s="57" t="s">
        <v>124</v>
      </c>
      <c r="F22" s="57" t="s">
        <v>125</v>
      </c>
      <c r="G22" s="57" t="s">
        <v>121</v>
      </c>
      <c r="H22" s="57" t="s">
        <v>145</v>
      </c>
      <c r="I22" s="57" t="s">
        <v>144</v>
      </c>
    </row>
    <row r="23" spans="1:9" ht="15">
      <c r="A23" s="56">
        <v>16</v>
      </c>
      <c r="B23" s="57" t="s">
        <v>147</v>
      </c>
      <c r="C23" s="57" t="s">
        <v>116</v>
      </c>
      <c r="D23" s="57" t="s">
        <v>118</v>
      </c>
      <c r="E23" s="57" t="s">
        <v>124</v>
      </c>
      <c r="F23" s="57" t="s">
        <v>125</v>
      </c>
      <c r="G23" s="57" t="s">
        <v>121</v>
      </c>
      <c r="H23" s="57" t="s">
        <v>145</v>
      </c>
      <c r="I23" s="57" t="s">
        <v>144</v>
      </c>
    </row>
    <row r="24" spans="1:9" ht="15">
      <c r="A24" s="56">
        <v>17</v>
      </c>
      <c r="B24" s="57" t="s">
        <v>160</v>
      </c>
      <c r="C24" s="57" t="s">
        <v>116</v>
      </c>
      <c r="D24" s="57" t="s">
        <v>118</v>
      </c>
      <c r="E24" s="57" t="s">
        <v>124</v>
      </c>
      <c r="F24" s="57" t="s">
        <v>125</v>
      </c>
      <c r="G24" s="57" t="s">
        <v>121</v>
      </c>
      <c r="H24" s="57" t="s">
        <v>145</v>
      </c>
      <c r="I24" s="57" t="s">
        <v>144</v>
      </c>
    </row>
    <row r="25" spans="1:9">
      <c r="A25" s="27"/>
      <c r="B25" s="20"/>
      <c r="C25" s="20"/>
      <c r="D25" s="20"/>
      <c r="E25" s="20"/>
      <c r="F25" s="20"/>
      <c r="G25" s="20"/>
      <c r="H25" s="20"/>
      <c r="I25" s="20"/>
    </row>
  </sheetData>
  <mergeCells count="12">
    <mergeCell ref="A1:M1"/>
    <mergeCell ref="J2:J3"/>
    <mergeCell ref="K2:K3"/>
    <mergeCell ref="H2:H3"/>
    <mergeCell ref="A6:I6"/>
    <mergeCell ref="B2:C2"/>
    <mergeCell ref="D2:E2"/>
    <mergeCell ref="I2:I3"/>
    <mergeCell ref="A2:A3"/>
    <mergeCell ref="F2:G2"/>
    <mergeCell ref="D5:E5"/>
    <mergeCell ref="H5:J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C819-8CF6-46D0-858C-5432C12B7241}">
  <dimension ref="A1:H11"/>
  <sheetViews>
    <sheetView workbookViewId="0">
      <selection activeCell="B15" sqref="B15"/>
    </sheetView>
  </sheetViews>
  <sheetFormatPr defaultRowHeight="15"/>
  <cols>
    <col min="1" max="1" width="18.85546875" customWidth="1"/>
    <col min="2" max="2" width="21.42578125" customWidth="1"/>
    <col min="3" max="3" width="21.7109375" customWidth="1"/>
    <col min="4" max="4" width="22.85546875" customWidth="1"/>
    <col min="5" max="5" width="26.7109375" customWidth="1"/>
    <col min="6" max="6" width="31.5703125" customWidth="1"/>
    <col min="7" max="7" width="38.28515625" customWidth="1"/>
    <col min="8" max="8" width="32" customWidth="1"/>
  </cols>
  <sheetData>
    <row r="1" spans="1:8" ht="15.75" thickBot="1">
      <c r="A1" s="13" t="s">
        <v>178</v>
      </c>
      <c r="B1" s="14" t="s">
        <v>179</v>
      </c>
      <c r="C1" s="14" t="s">
        <v>180</v>
      </c>
      <c r="D1" s="14" t="s">
        <v>150</v>
      </c>
      <c r="E1" s="14" t="s">
        <v>124</v>
      </c>
      <c r="F1" s="14" t="s">
        <v>125</v>
      </c>
      <c r="G1" s="14" t="s">
        <v>181</v>
      </c>
      <c r="H1" s="15" t="s">
        <v>182</v>
      </c>
    </row>
    <row r="2" spans="1:8" ht="21.75" customHeight="1" thickBot="1">
      <c r="A2" s="67">
        <v>2435</v>
      </c>
      <c r="B2" s="68" t="s">
        <v>49</v>
      </c>
      <c r="C2" s="68" t="s">
        <v>57</v>
      </c>
      <c r="D2" s="68" t="s">
        <v>184</v>
      </c>
      <c r="E2" s="69">
        <v>43591</v>
      </c>
      <c r="F2" s="69">
        <v>43591</v>
      </c>
      <c r="G2" s="68" t="s">
        <v>188</v>
      </c>
      <c r="H2" s="70" t="s">
        <v>191</v>
      </c>
    </row>
    <row r="3" spans="1:8" ht="15.75" thickBot="1">
      <c r="A3" s="63">
        <v>2590</v>
      </c>
      <c r="B3" s="59" t="s">
        <v>325</v>
      </c>
      <c r="C3" s="59" t="s">
        <v>7</v>
      </c>
      <c r="D3" s="59" t="s">
        <v>184</v>
      </c>
      <c r="E3" s="60">
        <v>43591</v>
      </c>
      <c r="F3" s="60">
        <v>43591</v>
      </c>
      <c r="G3" s="59" t="s">
        <v>188</v>
      </c>
      <c r="H3" s="64" t="s">
        <v>191</v>
      </c>
    </row>
    <row r="4" spans="1:8" ht="15.75" thickBot="1">
      <c r="A4" s="65">
        <v>2592</v>
      </c>
      <c r="B4" s="61" t="s">
        <v>310</v>
      </c>
      <c r="C4" s="61" t="s">
        <v>183</v>
      </c>
      <c r="D4" s="61" t="s">
        <v>187</v>
      </c>
      <c r="E4" s="62">
        <v>43591</v>
      </c>
      <c r="F4" s="62">
        <v>43591</v>
      </c>
      <c r="G4" s="61" t="s">
        <v>190</v>
      </c>
      <c r="H4" s="66" t="s">
        <v>191</v>
      </c>
    </row>
    <row r="5" spans="1:8" ht="15.75" thickBot="1">
      <c r="A5" s="63">
        <v>2593</v>
      </c>
      <c r="B5" s="59" t="s">
        <v>341</v>
      </c>
      <c r="C5" s="59" t="s">
        <v>183</v>
      </c>
      <c r="D5" s="59" t="s">
        <v>184</v>
      </c>
      <c r="E5" s="60">
        <v>43591</v>
      </c>
      <c r="F5" s="60">
        <v>43591</v>
      </c>
      <c r="G5" s="59" t="s">
        <v>186</v>
      </c>
      <c r="H5" s="64" t="s">
        <v>191</v>
      </c>
    </row>
    <row r="6" spans="1:8" ht="15.75" thickBot="1">
      <c r="A6" s="65">
        <v>2595</v>
      </c>
      <c r="B6" s="61" t="s">
        <v>341</v>
      </c>
      <c r="C6" s="61" t="s">
        <v>183</v>
      </c>
      <c r="D6" s="61" t="s">
        <v>184</v>
      </c>
      <c r="E6" s="62">
        <v>43591</v>
      </c>
      <c r="F6" s="62">
        <v>43591</v>
      </c>
      <c r="G6" s="61" t="s">
        <v>186</v>
      </c>
      <c r="H6" s="66" t="s">
        <v>191</v>
      </c>
    </row>
    <row r="7" spans="1:8" ht="15.75" thickBot="1">
      <c r="A7" s="63">
        <v>2596</v>
      </c>
      <c r="B7" s="59" t="s">
        <v>377</v>
      </c>
      <c r="C7" s="59" t="s">
        <v>197</v>
      </c>
      <c r="D7" s="59" t="s">
        <v>187</v>
      </c>
      <c r="E7" s="60">
        <v>43591</v>
      </c>
      <c r="F7" s="60">
        <v>43591</v>
      </c>
      <c r="G7" s="59" t="s">
        <v>378</v>
      </c>
      <c r="H7" s="64" t="s">
        <v>185</v>
      </c>
    </row>
    <row r="8" spans="1:8" ht="15.75" thickBot="1">
      <c r="A8" s="65">
        <v>2601</v>
      </c>
      <c r="B8" s="61" t="s">
        <v>332</v>
      </c>
      <c r="C8" s="61" t="s">
        <v>194</v>
      </c>
      <c r="D8" s="61" t="s">
        <v>184</v>
      </c>
      <c r="E8" s="62">
        <v>43591</v>
      </c>
      <c r="F8" s="62">
        <v>43591</v>
      </c>
      <c r="G8" s="61" t="s">
        <v>379</v>
      </c>
      <c r="H8" s="66" t="s">
        <v>191</v>
      </c>
    </row>
    <row r="9" spans="1:8" ht="15.75" thickBot="1">
      <c r="A9" s="63">
        <v>2602</v>
      </c>
      <c r="B9" s="59" t="s">
        <v>192</v>
      </c>
      <c r="C9" s="59" t="s">
        <v>183</v>
      </c>
      <c r="D9" s="59" t="s">
        <v>193</v>
      </c>
      <c r="E9" s="60">
        <v>43591</v>
      </c>
      <c r="F9" s="60">
        <v>43591</v>
      </c>
      <c r="G9" s="59" t="s">
        <v>190</v>
      </c>
      <c r="H9" s="64" t="s">
        <v>185</v>
      </c>
    </row>
    <row r="10" spans="1:8" ht="15.75" thickBot="1">
      <c r="A10" s="65">
        <v>2604</v>
      </c>
      <c r="B10" s="61" t="s">
        <v>335</v>
      </c>
      <c r="C10" s="61" t="s">
        <v>194</v>
      </c>
      <c r="D10" s="61" t="s">
        <v>184</v>
      </c>
      <c r="E10" s="62">
        <v>43591</v>
      </c>
      <c r="F10" s="62">
        <v>43591</v>
      </c>
      <c r="G10" s="61" t="s">
        <v>186</v>
      </c>
      <c r="H10" s="66" t="s">
        <v>191</v>
      </c>
    </row>
    <row r="11" spans="1:8" ht="15.75" thickBot="1">
      <c r="A11" s="71">
        <v>2531</v>
      </c>
      <c r="B11" s="72" t="s">
        <v>49</v>
      </c>
      <c r="C11" s="72" t="s">
        <v>57</v>
      </c>
      <c r="D11" s="72" t="s">
        <v>184</v>
      </c>
      <c r="E11" s="73">
        <v>43592</v>
      </c>
      <c r="F11" s="73">
        <v>43592</v>
      </c>
      <c r="G11" s="72" t="s">
        <v>188</v>
      </c>
      <c r="H11" s="74" t="s">
        <v>380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957B-BA63-4B65-BE29-24E281DEF62D}">
  <dimension ref="A1:C13"/>
  <sheetViews>
    <sheetView topLeftCell="B1" workbookViewId="0">
      <selection activeCell="D15" sqref="D15"/>
    </sheetView>
  </sheetViews>
  <sheetFormatPr defaultRowHeight="15"/>
  <cols>
    <col min="1" max="1" width="12.42578125" style="5" customWidth="1"/>
    <col min="2" max="2" width="39.7109375" style="9" customWidth="1"/>
    <col min="3" max="3" width="14.42578125" customWidth="1"/>
  </cols>
  <sheetData>
    <row r="1" spans="1:3" ht="18.75">
      <c r="A1" s="6" t="s">
        <v>0</v>
      </c>
      <c r="B1" s="8" t="s">
        <v>146</v>
      </c>
    </row>
    <row r="2" spans="1:3">
      <c r="A2" s="12">
        <v>1</v>
      </c>
      <c r="B2" s="11">
        <v>43500</v>
      </c>
      <c r="C2" s="7"/>
    </row>
    <row r="3" spans="1:3">
      <c r="A3" s="12">
        <v>2</v>
      </c>
      <c r="B3" s="11">
        <v>43501</v>
      </c>
    </row>
    <row r="4" spans="1:3">
      <c r="A4" s="12">
        <v>3</v>
      </c>
      <c r="B4" s="11">
        <v>43502</v>
      </c>
    </row>
    <row r="5" spans="1:3">
      <c r="A5" s="12">
        <v>4</v>
      </c>
      <c r="B5" s="11">
        <v>43503</v>
      </c>
      <c r="C5" s="7"/>
    </row>
    <row r="6" spans="1:3">
      <c r="A6" s="12">
        <v>5</v>
      </c>
      <c r="B6" s="10">
        <v>43504</v>
      </c>
    </row>
    <row r="7" spans="1:3">
      <c r="A7" s="12">
        <v>6</v>
      </c>
      <c r="B7" s="10">
        <v>43570</v>
      </c>
    </row>
    <row r="8" spans="1:3">
      <c r="A8" s="12">
        <v>7</v>
      </c>
      <c r="B8" s="10">
        <v>43585</v>
      </c>
    </row>
    <row r="9" spans="1:3">
      <c r="A9" s="12">
        <v>8</v>
      </c>
      <c r="B9" s="10">
        <v>43586</v>
      </c>
    </row>
    <row r="10" spans="1:3">
      <c r="A10" s="12">
        <v>9</v>
      </c>
      <c r="B10" s="10">
        <v>43710</v>
      </c>
    </row>
    <row r="11" spans="1:3">
      <c r="A11" s="4"/>
    </row>
    <row r="12" spans="1:3">
      <c r="A12" s="4"/>
    </row>
    <row r="13" spans="1:3">
      <c r="A13" s="4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E479002A54044887D55D48426EDAE" ma:contentTypeVersion="4" ma:contentTypeDescription="Create a new document." ma:contentTypeScope="" ma:versionID="a77c242a546c918351b2614e40c42a32">
  <xsd:schema xmlns:xsd="http://www.w3.org/2001/XMLSchema" xmlns:xs="http://www.w3.org/2001/XMLSchema" xmlns:p="http://schemas.microsoft.com/office/2006/metadata/properties" xmlns:ns2="8ab65288-7646-42de-b0ad-1a655932d5d9" targetNamespace="http://schemas.microsoft.com/office/2006/metadata/properties" ma:root="true" ma:fieldsID="e2def084828ae6b9ab72ab374d395891" ns2:_="">
    <xsd:import namespace="8ab65288-7646-42de-b0ad-1a655932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65288-7646-42de-b0ad-1a655932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2D34C-3841-4818-B80C-425266708FF0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8ab65288-7646-42de-b0ad-1a655932d5d9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913C62B-27C1-446F-9D3F-0B15D19E11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65288-7646-42de-b0ad-1a655932d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6DAC1E-ABE8-4504-A431-5FC9F5EE3D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Config</vt:lpstr>
      <vt:lpstr>Time-Off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Nguyen Huu Toan</cp:lastModifiedBy>
  <dcterms:created xsi:type="dcterms:W3CDTF">2017-10-31T04:22:15Z</dcterms:created>
  <dcterms:modified xsi:type="dcterms:W3CDTF">2019-05-20T06:22:45Z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0x0101004B4E479002A54044887D55D48426EDAE</vt:lpwstr>
  </property>
</Properties>
</file>