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nnguyen\SVI_Smartsheet\Smartsheet\"/>
    </mc:Choice>
  </mc:AlternateContent>
  <xr:revisionPtr revIDLastSave="0" documentId="13_ncr:1_{DCD45B8E-F2C3-492B-8050-40DA8B3478D8}" xr6:coauthVersionLast="40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taff" sheetId="1" r:id="rId1"/>
    <sheet name="Config" sheetId="3" r:id="rId2"/>
    <sheet name="Time-Off" sheetId="7" r:id="rId3"/>
    <sheet name="Holiday" sheetId="6" r:id="rId4"/>
  </sheets>
  <definedNames>
    <definedName name="_xlnm._FilterDatabase" localSheetId="0" hidden="1">Staff!#REF!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<sst xmlns="http://schemas.openxmlformats.org/spreadsheetml/2006/main" count="571" uniqueCount="215">
  <si>
    <t>No.</t>
  </si>
  <si>
    <t>Manager</t>
  </si>
  <si>
    <t>Ha Tran</t>
  </si>
  <si>
    <t>Thanh Hoang</t>
  </si>
  <si>
    <t>Hao Duong</t>
  </si>
  <si>
    <t>Luong Nguyen</t>
  </si>
  <si>
    <t>Tan Nguyen</t>
  </si>
  <si>
    <t>RTL</t>
  </si>
  <si>
    <t>Nha Duong</t>
  </si>
  <si>
    <t>Loc Ho</t>
  </si>
  <si>
    <t>Truong Nguyen</t>
  </si>
  <si>
    <t>Tuan Pham</t>
  </si>
  <si>
    <t>Son Dang</t>
  </si>
  <si>
    <t>Phi Le</t>
  </si>
  <si>
    <t>Duc Duong</t>
  </si>
  <si>
    <t>Nhat Thai</t>
  </si>
  <si>
    <t>UVM</t>
  </si>
  <si>
    <t>Linh Le</t>
  </si>
  <si>
    <t>Hung Nguyen</t>
  </si>
  <si>
    <t>PD</t>
  </si>
  <si>
    <t>Hung Huynh</t>
  </si>
  <si>
    <t>Hoang Nguyen</t>
  </si>
  <si>
    <t>Duy Duong</t>
  </si>
  <si>
    <t>Hien Ha</t>
  </si>
  <si>
    <t>Loan Doan</t>
  </si>
  <si>
    <t>Minh Vo</t>
  </si>
  <si>
    <t>HR</t>
  </si>
  <si>
    <t>Hieu Nguyen</t>
  </si>
  <si>
    <t>Thuy Tran</t>
  </si>
  <si>
    <t>Admin</t>
  </si>
  <si>
    <t>Thuyp Tran</t>
  </si>
  <si>
    <t>Account</t>
  </si>
  <si>
    <t>Nhan Le</t>
  </si>
  <si>
    <t>Hung Le</t>
  </si>
  <si>
    <t>Vui Doan</t>
  </si>
  <si>
    <t>Hai Tran</t>
  </si>
  <si>
    <t>Mi Le</t>
  </si>
  <si>
    <t>Ly Hoang</t>
  </si>
  <si>
    <t>Ly Bui</t>
  </si>
  <si>
    <t>Nhat Tran</t>
  </si>
  <si>
    <t>Thao Hoang</t>
  </si>
  <si>
    <t>Nguyen Huynh</t>
  </si>
  <si>
    <t>Phuoc Huynh</t>
  </si>
  <si>
    <t>Tien Tran</t>
  </si>
  <si>
    <t>Phuong Vo</t>
  </si>
  <si>
    <t>Cong Mai</t>
  </si>
  <si>
    <t>SI</t>
  </si>
  <si>
    <t>Nhut Le</t>
  </si>
  <si>
    <t>Hung Truong</t>
  </si>
  <si>
    <t>Quan Nguyen</t>
  </si>
  <si>
    <t>Tuan Nguyen</t>
  </si>
  <si>
    <t>Phu Le</t>
  </si>
  <si>
    <t>Tram Tran</t>
  </si>
  <si>
    <t>Nhi Tran</t>
  </si>
  <si>
    <t>Manh Vu</t>
  </si>
  <si>
    <t>Linh Tong</t>
  </si>
  <si>
    <t>Quoc Ha</t>
  </si>
  <si>
    <t>CAD</t>
  </si>
  <si>
    <t>Ly Tran</t>
  </si>
  <si>
    <t>Xuan Bui</t>
  </si>
  <si>
    <t>Linh Cao</t>
  </si>
  <si>
    <t>Trinh Nguyen</t>
  </si>
  <si>
    <t>Trinh Le</t>
  </si>
  <si>
    <t>Son Pham</t>
  </si>
  <si>
    <t>Chau Tran</t>
  </si>
  <si>
    <t>Hong Tran</t>
  </si>
  <si>
    <t>Dung Le</t>
  </si>
  <si>
    <t>Nhut Nguyen</t>
  </si>
  <si>
    <t>Contractor</t>
  </si>
  <si>
    <t>Tho Pham</t>
  </si>
  <si>
    <t>Hieu Duong</t>
  </si>
  <si>
    <t>Luan Pham</t>
  </si>
  <si>
    <t>Canh Ha</t>
  </si>
  <si>
    <t>Tan Vo</t>
  </si>
  <si>
    <t>Nhan Nguyen</t>
  </si>
  <si>
    <t>Lai Nguyen</t>
  </si>
  <si>
    <t>Luat Tran</t>
  </si>
  <si>
    <t>Diep Truong</t>
  </si>
  <si>
    <t>Manh Vvu</t>
  </si>
  <si>
    <t>Tai Bui</t>
  </si>
  <si>
    <t>Thien Bui</t>
  </si>
  <si>
    <t>Dong Roan</t>
  </si>
  <si>
    <t>Toan Do</t>
  </si>
  <si>
    <t>Vu Do</t>
  </si>
  <si>
    <t>Hai Nguyen</t>
  </si>
  <si>
    <t>Anh Huynh</t>
  </si>
  <si>
    <t>Phuong Hvo</t>
  </si>
  <si>
    <t>Labtest</t>
  </si>
  <si>
    <t>Phuc Nguyen</t>
  </si>
  <si>
    <t>Giang Nguyen</t>
  </si>
  <si>
    <t>Anh Hoang</t>
  </si>
  <si>
    <t>Hung Phi Le</t>
  </si>
  <si>
    <t>Tung Cap</t>
  </si>
  <si>
    <t>Khanh Tran</t>
  </si>
  <si>
    <t>Chanh Tran</t>
  </si>
  <si>
    <t>Khanh Le</t>
  </si>
  <si>
    <t>Nguyen Trong Tuan</t>
  </si>
  <si>
    <t>Sr</t>
  </si>
  <si>
    <t>Jr</t>
  </si>
  <si>
    <t>Duyen Nguyen</t>
  </si>
  <si>
    <t>Ha N Tran</t>
  </si>
  <si>
    <t>Thuong Huynh</t>
  </si>
  <si>
    <t>Tram Le</t>
  </si>
  <si>
    <t>Trung Vo</t>
  </si>
  <si>
    <t>Hiep Ngo</t>
  </si>
  <si>
    <t>Hoang Tran</t>
  </si>
  <si>
    <t>Nguyen Nguyen</t>
  </si>
  <si>
    <t>Dung Phan</t>
  </si>
  <si>
    <t>Huy Hoang</t>
  </si>
  <si>
    <t>An Luong</t>
  </si>
  <si>
    <t>Minh Nguyen</t>
  </si>
  <si>
    <t>Vu Nguyen</t>
  </si>
  <si>
    <t>Hoai Thai</t>
  </si>
  <si>
    <t>Huynh Nguyen</t>
  </si>
  <si>
    <t>Thuan Trang</t>
  </si>
  <si>
    <t>Sheet name</t>
  </si>
  <si>
    <t>Task Name</t>
  </si>
  <si>
    <t>Task name</t>
  </si>
  <si>
    <t>Duration</t>
  </si>
  <si>
    <t>Start date</t>
  </si>
  <si>
    <t>End date</t>
  </si>
  <si>
    <t>Assigned To</t>
  </si>
  <si>
    <t xml:space="preserve">% Complete </t>
  </si>
  <si>
    <t>% Allocation</t>
  </si>
  <si>
    <t>Start Date</t>
  </si>
  <si>
    <t>End Date</t>
  </si>
  <si>
    <t>Filter by month</t>
  </si>
  <si>
    <t>Filter by week</t>
  </si>
  <si>
    <t>Filter by user</t>
  </si>
  <si>
    <t>Yes</t>
  </si>
  <si>
    <t>Ha Tran, hatran@savarti.com</t>
  </si>
  <si>
    <t>Filter by project</t>
  </si>
  <si>
    <t>yes</t>
  </si>
  <si>
    <t>Nguyen Huu Toan</t>
  </si>
  <si>
    <t>anhhoang@savarti.com</t>
  </si>
  <si>
    <t>Truong Hung</t>
  </si>
  <si>
    <t>Show detail</t>
  </si>
  <si>
    <t>Run</t>
  </si>
  <si>
    <t>Option</t>
  </si>
  <si>
    <t>Other Info</t>
  </si>
  <si>
    <t>YYYY-MM-DD</t>
  </si>
  <si>
    <t>-----------------------------Don't insert new colum. This row (1) and row  2 are default, don't touch-----------------------------------</t>
  </si>
  <si>
    <t>--------------------------------------------------------------------------------------------Define headers name----------------------------------------------------------------------------------------------------------</t>
  </si>
  <si>
    <t>----------------------------------------------------------------Don't insert new colum. Only insert new row bellow row number 7-----------------------------------------------------------------</t>
  </si>
  <si>
    <t>Allocation %</t>
  </si>
  <si>
    <t>Complete %</t>
  </si>
  <si>
    <t>Holiday</t>
  </si>
  <si>
    <t>NRE_s028</t>
  </si>
  <si>
    <t>Duong Vo</t>
  </si>
  <si>
    <t>Resource</t>
  </si>
  <si>
    <t>Type</t>
  </si>
  <si>
    <t>Role</t>
  </si>
  <si>
    <t>Director</t>
  </si>
  <si>
    <t>Design Manager</t>
  </si>
  <si>
    <t>Sr. Engineer</t>
  </si>
  <si>
    <t>CKT</t>
  </si>
  <si>
    <t>Jr. Engineer</t>
  </si>
  <si>
    <t>LAY</t>
  </si>
  <si>
    <t>Hang Nguyen</t>
  </si>
  <si>
    <t>Filter by user (new format)</t>
  </si>
  <si>
    <t>NRE_S030</t>
  </si>
  <si>
    <t>NRE_XFLASH7</t>
  </si>
  <si>
    <t>NRE_s020_SDLL</t>
  </si>
  <si>
    <t>Complete</t>
  </si>
  <si>
    <t>NRE_s027</t>
  </si>
  <si>
    <t>NRE_S023</t>
  </si>
  <si>
    <t>NRE_A009</t>
  </si>
  <si>
    <t>NRE_A010</t>
  </si>
  <si>
    <t>2019-1-1</t>
  </si>
  <si>
    <t>NRE_s002</t>
  </si>
  <si>
    <t>NRE_P910_revA</t>
  </si>
  <si>
    <t>NRE_P912_Ecoxip64M</t>
  </si>
  <si>
    <t>NRE_s005</t>
  </si>
  <si>
    <t>NRE_ECC_CPL</t>
  </si>
  <si>
    <t>RnD_N16_2PTCAM</t>
  </si>
  <si>
    <t>RnD_P2P_BIST</t>
  </si>
  <si>
    <t>no</t>
  </si>
  <si>
    <t>Manager (Mail)</t>
  </si>
  <si>
    <t>toannguyen@savarti.com</t>
  </si>
  <si>
    <t>ID</t>
  </si>
  <si>
    <t>Requester</t>
  </si>
  <si>
    <t>Department</t>
  </si>
  <si>
    <t>Workdays</t>
  </si>
  <si>
    <t>Status</t>
  </si>
  <si>
    <t>Circuit</t>
  </si>
  <si>
    <t>Leave Balance 2018</t>
  </si>
  <si>
    <t>0.63 (5h)</t>
  </si>
  <si>
    <t>Pending Approval</t>
  </si>
  <si>
    <t>0.13 (1h)</t>
  </si>
  <si>
    <t>Annual Leave 2019</t>
  </si>
  <si>
    <t>1 (8h)</t>
  </si>
  <si>
    <t>Nguyen Nhat Tuan</t>
  </si>
  <si>
    <t>0.38 (3h)</t>
  </si>
  <si>
    <t>Approved</t>
  </si>
  <si>
    <t>Doan Ngoc Yen Vui</t>
  </si>
  <si>
    <t>Unpaid Leave</t>
  </si>
  <si>
    <t>0.25 (2h)</t>
  </si>
  <si>
    <t>Layout</t>
  </si>
  <si>
    <t>0.5 (4h)</t>
  </si>
  <si>
    <t>Vo Huynh Xuan Phuong</t>
  </si>
  <si>
    <t>Hoang Ngoc Thanh</t>
  </si>
  <si>
    <t>0.44 (3.5h)</t>
  </si>
  <si>
    <t>Verification</t>
  </si>
  <si>
    <t>Annual Leave 2018</t>
  </si>
  <si>
    <t>Tran Thi Thanh Ly</t>
  </si>
  <si>
    <t>4 (32h)</t>
  </si>
  <si>
    <t>Toan Nguyen</t>
  </si>
  <si>
    <t>toannguyen@savarti.com, huutoanphophong@gmail.com, Nguyen Huu Toan</t>
  </si>
  <si>
    <t>Nhuan Hoang</t>
  </si>
  <si>
    <t>nhuanhoang@savarti.com, Hoang Dinh Nhuan</t>
  </si>
  <si>
    <t xml:space="preserve">Full Name </t>
  </si>
  <si>
    <t>Nguyen Huynh N</t>
  </si>
  <si>
    <t>2019-6-30</t>
  </si>
  <si>
    <t>huutoanphophong@gmail.com</t>
  </si>
  <si>
    <t>Email Notification
(Date)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</si>
</sst>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  <font>
      <sz val="8"/>
      <color theme="4" tint="-0.249977111117893"/>
      <name val="Arial"/>
      <family val="2"/>
    </font>
    <font>
      <b/>
      <sz val="11"/>
      <color rgb="FFC00000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8"/>
      <color theme="1"/>
      <name val="Ar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0"/>
      <color rgb="FF333333"/>
      <name val="&amp;quot"/>
    </font>
    <font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EAEF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72C6"/>
      </left>
      <right/>
      <top style="medium">
        <color rgb="FF0072C6"/>
      </top>
      <bottom style="medium">
        <color rgb="FF0072C6"/>
      </bottom>
      <diagonal/>
    </border>
    <border>
      <left/>
      <right/>
      <top style="medium">
        <color rgb="FF0072C6"/>
      </top>
      <bottom style="medium">
        <color rgb="FF0072C6"/>
      </bottom>
      <diagonal/>
    </border>
    <border>
      <left/>
      <right style="medium">
        <color rgb="FF0072C6"/>
      </right>
      <top style="medium">
        <color rgb="FF0072C6"/>
      </top>
      <bottom style="medium">
        <color rgb="FF0072C6"/>
      </bottom>
      <diagonal/>
    </border>
    <border>
      <left style="medium">
        <color rgb="FF0072C6"/>
      </left>
      <right style="medium">
        <color rgb="FFDDDDDD"/>
      </right>
      <top style="medium">
        <color rgb="FF0072C6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0072C6"/>
      </top>
      <bottom style="medium">
        <color rgb="FFDDDDDD"/>
      </bottom>
      <diagonal/>
    </border>
    <border>
      <left style="medium">
        <color rgb="FFDDDDDD"/>
      </left>
      <right style="medium">
        <color rgb="FF0072C6"/>
      </right>
      <top style="medium">
        <color rgb="FF0072C6"/>
      </top>
      <bottom style="medium">
        <color rgb="FFDDDDDD"/>
      </bottom>
      <diagonal/>
    </border>
    <border>
      <left style="medium">
        <color rgb="FF0072C6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0072C6"/>
      </right>
      <top style="medium">
        <color rgb="FFDDDDDD"/>
      </top>
      <bottom style="medium">
        <color rgb="FFDDDDDD"/>
      </bottom>
      <diagonal/>
    </border>
    <border>
      <left style="medium">
        <color rgb="FF0072C6"/>
      </left>
      <right style="medium">
        <color rgb="FFDDDDDD"/>
      </right>
      <top style="medium">
        <color rgb="FFDDDDDD"/>
      </top>
      <bottom style="medium">
        <color rgb="FF0072C6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0072C6"/>
      </bottom>
      <diagonal/>
    </border>
    <border>
      <left style="medium">
        <color rgb="FFDDDDDD"/>
      </left>
      <right style="medium">
        <color rgb="FF0072C6"/>
      </right>
      <top style="medium">
        <color rgb="FFDDDDDD"/>
      </top>
      <bottom style="medium">
        <color rgb="FF0072C6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8">
    <xf numFmtId="0" fontId="0" fillId="0" borderId="0" xfId="0"/>
    <xf numFmtId="49" fontId="2" fillId="3" borderId="6" xfId="0" applyNumberFormat="1" applyFont="1" applyFill="1" applyBorder="1"/>
    <xf numFmtId="49" fontId="2" fillId="3" borderId="6" xfId="0" applyNumberFormat="1" applyFont="1" applyFill="1" applyBorder="1" applyProtection="1">
      <protection locked="0"/>
    </xf>
    <xf numFmtId="49" fontId="2" fillId="3" borderId="6" xfId="2" applyNumberFormat="1" applyFont="1" applyFill="1" applyBorder="1" applyProtection="1">
      <protection locked="0"/>
    </xf>
    <xf numFmtId="49" fontId="2" fillId="0" borderId="6" xfId="0" applyNumberFormat="1" applyFont="1" applyBorder="1"/>
    <xf numFmtId="49" fontId="2" fillId="0" borderId="0" xfId="0" applyNumberFormat="1" applyFont="1"/>
    <xf numFmtId="49" fontId="4" fillId="2" borderId="2" xfId="1" applyNumberFormat="1" applyFont="1" applyFill="1" applyBorder="1" applyAlignment="1" applyProtection="1">
      <alignment horizontal="center" vertical="center" wrapText="1"/>
      <protection locked="0"/>
    </xf>
    <xf numFmtId="49" fontId="2" fillId="3" borderId="6" xfId="2" applyNumberFormat="1" applyFont="1" applyFill="1" applyBorder="1"/>
    <xf numFmtId="49" fontId="3" fillId="3" borderId="6" xfId="2" applyNumberFormat="1" applyFill="1" applyBorder="1"/>
    <xf numFmtId="0" fontId="0" fillId="3" borderId="6" xfId="0" applyFill="1" applyBorder="1" applyAlignment="1">
      <alignment horizontal="center" vertical="center"/>
    </xf>
    <xf numFmtId="0" fontId="0" fillId="3" borderId="6" xfId="0" applyFill="1" applyBorder="1"/>
    <xf numFmtId="0" fontId="0" fillId="13" borderId="6" xfId="0" applyNumberFormat="1" applyFill="1" applyBorder="1" applyAlignment="1">
      <alignment horizontal="center" vertical="center"/>
    </xf>
    <xf numFmtId="49" fontId="0" fillId="13" borderId="6" xfId="0" applyNumberFormat="1" applyFill="1" applyBorder="1" applyAlignment="1">
      <alignment horizontal="center" vertical="center"/>
    </xf>
    <xf numFmtId="49" fontId="7" fillId="12" borderId="6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7" fillId="12" borderId="6" xfId="0" applyNumberFormat="1" applyFon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right"/>
    </xf>
    <xf numFmtId="14" fontId="0" fillId="13" borderId="6" xfId="0" applyNumberFormat="1" applyFill="1" applyBorder="1" applyAlignment="1">
      <alignment horizontal="right"/>
    </xf>
    <xf numFmtId="14" fontId="0" fillId="13" borderId="6" xfId="0" applyNumberFormat="1" applyFont="1" applyFill="1" applyBorder="1" applyAlignment="1">
      <alignment horizontal="right"/>
    </xf>
    <xf numFmtId="0" fontId="0" fillId="13" borderId="6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8" fillId="14" borderId="13" xfId="0" applyFont="1" applyFill="1" applyBorder="1" applyAlignment="1">
      <alignment horizontal="left"/>
    </xf>
    <xf numFmtId="0" fontId="8" fillId="14" borderId="14" xfId="0" applyFont="1" applyFill="1" applyBorder="1" applyAlignment="1">
      <alignment horizontal="left"/>
    </xf>
    <xf numFmtId="0" fontId="8" fillId="14" borderId="15" xfId="0" applyFont="1" applyFill="1" applyBorder="1" applyAlignment="1">
      <alignment horizontal="left"/>
    </xf>
    <xf numFmtId="0" fontId="0" fillId="0" borderId="0" xfId="0" quotePrefix="1"/>
    <xf numFmtId="43" fontId="6" fillId="7" borderId="0" xfId="1" quotePrefix="1" applyFont="1" applyFill="1" applyAlignment="1">
      <alignment horizontal="center" vertical="center"/>
    </xf>
    <xf numFmtId="43" fontId="10" fillId="0" borderId="0" xfId="1" applyFont="1"/>
    <xf numFmtId="43" fontId="13" fillId="7" borderId="4" xfId="1" applyFont="1" applyFill="1" applyBorder="1" applyAlignment="1" applyProtection="1">
      <alignment horizontal="center" vertical="center"/>
      <protection locked="0"/>
    </xf>
    <xf numFmtId="43" fontId="13" fillId="7" borderId="5" xfId="1" applyFont="1" applyFill="1" applyBorder="1" applyAlignment="1" applyProtection="1">
      <alignment horizontal="center" vertical="center"/>
      <protection locked="0"/>
    </xf>
    <xf numFmtId="43" fontId="13" fillId="4" borderId="3" xfId="1" applyFont="1" applyFill="1" applyBorder="1" applyAlignment="1" applyProtection="1">
      <alignment horizontal="center" vertical="center"/>
      <protection locked="0"/>
    </xf>
    <xf numFmtId="43" fontId="13" fillId="4" borderId="5" xfId="1" applyFont="1" applyFill="1" applyBorder="1" applyAlignment="1" applyProtection="1">
      <alignment horizontal="center" vertical="center"/>
      <protection locked="0"/>
    </xf>
    <xf numFmtId="43" fontId="13" fillId="4" borderId="4" xfId="1" applyFont="1" applyFill="1" applyBorder="1" applyAlignment="1" applyProtection="1">
      <alignment horizontal="center" vertical="center"/>
      <protection locked="0"/>
    </xf>
    <xf numFmtId="43" fontId="11" fillId="9" borderId="7" xfId="1" applyFont="1" applyFill="1" applyBorder="1" applyAlignment="1">
      <alignment horizontal="center" vertical="center"/>
    </xf>
    <xf numFmtId="43" fontId="11" fillId="9" borderId="26" xfId="1" applyFont="1" applyFill="1" applyBorder="1" applyAlignment="1">
      <alignment horizontal="center" vertical="center"/>
    </xf>
    <xf numFmtId="43" fontId="11" fillId="8" borderId="4" xfId="1" applyFont="1" applyFill="1" applyBorder="1" applyAlignment="1">
      <alignment horizontal="center" vertical="center"/>
    </xf>
    <xf numFmtId="43" fontId="11" fillId="5" borderId="1" xfId="1" applyFont="1" applyFill="1" applyBorder="1" applyAlignment="1">
      <alignment horizontal="center" vertical="center"/>
    </xf>
    <xf numFmtId="43" fontId="11" fillId="8" borderId="1" xfId="1" applyFont="1" applyFill="1" applyBorder="1" applyAlignment="1">
      <alignment horizontal="center" vertical="center"/>
    </xf>
    <xf numFmtId="43" fontId="11" fillId="5" borderId="5" xfId="1" applyFont="1" applyFill="1" applyBorder="1" applyAlignment="1">
      <alignment horizontal="center" vertical="center"/>
    </xf>
    <xf numFmtId="43" fontId="11" fillId="9" borderId="8" xfId="1" applyFont="1" applyFill="1" applyBorder="1" applyAlignment="1">
      <alignment horizontal="center" vertical="center"/>
    </xf>
    <xf numFmtId="43" fontId="11" fillId="9" borderId="25" xfId="1" applyFont="1" applyFill="1" applyBorder="1" applyAlignment="1">
      <alignment horizontal="center" vertical="center"/>
    </xf>
    <xf numFmtId="43" fontId="10" fillId="3" borderId="9" xfId="1" applyFont="1" applyFill="1" applyBorder="1" applyAlignment="1">
      <alignment horizontal="center" vertical="center"/>
    </xf>
    <xf numFmtId="43" fontId="10" fillId="2" borderId="0" xfId="1" applyFont="1" applyFill="1"/>
    <xf numFmtId="43" fontId="10" fillId="2" borderId="0" xfId="1" applyFont="1" applyFill="1" applyAlignment="1">
      <alignment horizontal="center" vertical="center"/>
    </xf>
    <xf numFmtId="43" fontId="6" fillId="7" borderId="12" xfId="1" quotePrefix="1" applyFont="1" applyFill="1" applyBorder="1" applyAlignment="1">
      <alignment horizontal="center" vertical="center"/>
    </xf>
    <xf numFmtId="43" fontId="6" fillId="7" borderId="12" xfId="1" applyFont="1" applyFill="1" applyBorder="1" applyAlignment="1">
      <alignment horizontal="center" vertical="center"/>
    </xf>
    <xf numFmtId="43" fontId="13" fillId="6" borderId="7" xfId="1" applyFont="1" applyFill="1" applyBorder="1" applyAlignment="1" applyProtection="1">
      <alignment horizontal="center" vertical="center" wrapText="1"/>
      <protection locked="0"/>
    </xf>
    <xf numFmtId="43" fontId="13" fillId="6" borderId="7" xfId="1" applyFont="1" applyFill="1" applyBorder="1" applyAlignment="1" applyProtection="1">
      <alignment horizontal="center" vertical="center"/>
      <protection locked="0"/>
    </xf>
    <xf numFmtId="43" fontId="11" fillId="6" borderId="11" xfId="1" applyFont="1" applyFill="1" applyBorder="1" applyAlignment="1">
      <alignment horizontal="center" vertical="center" wrapText="1"/>
    </xf>
    <xf numFmtId="43" fontId="10" fillId="3" borderId="6" xfId="1" applyFont="1" applyFill="1" applyBorder="1"/>
    <xf numFmtId="0" fontId="14" fillId="18" borderId="20" xfId="0" applyFont="1" applyFill="1" applyBorder="1" applyAlignment="1">
      <alignment vertical="center" wrapText="1"/>
    </xf>
    <xf numFmtId="14" fontId="14" fillId="18" borderId="20" xfId="0" applyNumberFormat="1" applyFont="1" applyFill="1" applyBorder="1" applyAlignment="1">
      <alignment vertical="center" wrapText="1"/>
    </xf>
    <xf numFmtId="0" fontId="14" fillId="17" borderId="20" xfId="0" applyFont="1" applyFill="1" applyBorder="1" applyAlignment="1">
      <alignment vertical="center" wrapText="1"/>
    </xf>
    <xf numFmtId="14" fontId="14" fillId="17" borderId="20" xfId="0" applyNumberFormat="1" applyFont="1" applyFill="1" applyBorder="1" applyAlignment="1">
      <alignment vertical="center" wrapText="1"/>
    </xf>
    <xf numFmtId="0" fontId="14" fillId="16" borderId="20" xfId="0" applyFont="1" applyFill="1" applyBorder="1" applyAlignment="1">
      <alignment vertical="center" wrapText="1"/>
    </xf>
    <xf numFmtId="14" fontId="14" fillId="16" borderId="20" xfId="0" applyNumberFormat="1" applyFont="1" applyFill="1" applyBorder="1" applyAlignment="1">
      <alignment vertical="center" wrapText="1"/>
    </xf>
    <xf numFmtId="0" fontId="14" fillId="17" borderId="19" xfId="0" applyFont="1" applyFill="1" applyBorder="1" applyAlignment="1">
      <alignment vertical="center" wrapText="1"/>
    </xf>
    <xf numFmtId="0" fontId="14" fillId="17" borderId="21" xfId="0" applyFont="1" applyFill="1" applyBorder="1" applyAlignment="1">
      <alignment vertical="center" wrapText="1"/>
    </xf>
    <xf numFmtId="0" fontId="14" fillId="16" borderId="19" xfId="0" applyFont="1" applyFill="1" applyBorder="1" applyAlignment="1">
      <alignment vertical="center" wrapText="1"/>
    </xf>
    <xf numFmtId="0" fontId="14" fillId="16" borderId="21" xfId="0" applyFont="1" applyFill="1" applyBorder="1" applyAlignment="1">
      <alignment vertical="center" wrapText="1"/>
    </xf>
    <xf numFmtId="0" fontId="14" fillId="17" borderId="22" xfId="0" applyFont="1" applyFill="1" applyBorder="1" applyAlignment="1">
      <alignment vertical="center" wrapText="1"/>
    </xf>
    <xf numFmtId="0" fontId="14" fillId="17" borderId="23" xfId="0" applyFont="1" applyFill="1" applyBorder="1" applyAlignment="1">
      <alignment vertical="center" wrapText="1"/>
    </xf>
    <xf numFmtId="14" fontId="14" fillId="17" borderId="23" xfId="0" applyNumberFormat="1" applyFont="1" applyFill="1" applyBorder="1" applyAlignment="1">
      <alignment vertical="center" wrapText="1"/>
    </xf>
    <xf numFmtId="0" fontId="14" fillId="17" borderId="24" xfId="0" applyFont="1" applyFill="1" applyBorder="1" applyAlignment="1">
      <alignment vertical="center" wrapText="1"/>
    </xf>
    <xf numFmtId="0" fontId="14" fillId="18" borderId="19" xfId="0" applyFont="1" applyFill="1" applyBorder="1" applyAlignment="1">
      <alignment vertical="center" wrapText="1"/>
    </xf>
    <xf numFmtId="0" fontId="14" fillId="18" borderId="21" xfId="0" applyFont="1" applyFill="1" applyBorder="1" applyAlignment="1">
      <alignment vertical="center" wrapText="1"/>
    </xf>
    <xf numFmtId="0" fontId="14" fillId="16" borderId="16" xfId="0" applyFont="1" applyFill="1" applyBorder="1" applyAlignment="1">
      <alignment vertical="center" wrapText="1"/>
    </xf>
    <xf numFmtId="0" fontId="14" fillId="16" borderId="17" xfId="0" applyFont="1" applyFill="1" applyBorder="1" applyAlignment="1">
      <alignment vertical="center" wrapText="1"/>
    </xf>
    <xf numFmtId="14" fontId="14" fillId="16" borderId="17" xfId="0" applyNumberFormat="1" applyFont="1" applyFill="1" applyBorder="1" applyAlignment="1">
      <alignment vertical="center" wrapText="1"/>
    </xf>
    <xf numFmtId="0" fontId="14" fillId="16" borderId="18" xfId="0" applyFont="1" applyFill="1" applyBorder="1" applyAlignment="1">
      <alignment vertical="center" wrapText="1"/>
    </xf>
    <xf numFmtId="49" fontId="6" fillId="7" borderId="0" xfId="0" quotePrefix="1" applyNumberFormat="1" applyFont="1" applyFill="1" applyAlignment="1">
      <alignment horizontal="center" vertical="center"/>
    </xf>
    <xf numFmtId="49" fontId="5" fillId="0" borderId="0" xfId="0" applyNumberFormat="1" applyFont="1" applyAlignment="1"/>
    <xf numFmtId="49" fontId="4" fillId="2" borderId="7" xfId="1" applyNumberFormat="1" applyFont="1" applyFill="1" applyBorder="1" applyAlignment="1" applyProtection="1">
      <alignment horizontal="center" vertical="center" wrapText="1"/>
      <protection locked="0"/>
    </xf>
    <xf numFmtId="49" fontId="4" fillId="2" borderId="7" xfId="0" applyNumberFormat="1" applyFont="1" applyFill="1" applyBorder="1" applyAlignment="1" applyProtection="1">
      <alignment horizontal="center" vertical="center"/>
      <protection locked="0"/>
    </xf>
    <xf numFmtId="49" fontId="9" fillId="15" borderId="0" xfId="1" applyNumberFormat="1" applyFont="1" applyFill="1" applyAlignment="1">
      <alignment horizontal="center" vertical="center"/>
    </xf>
    <xf numFmtId="49" fontId="2" fillId="3" borderId="6" xfId="1" applyNumberFormat="1" applyFont="1" applyFill="1" applyBorder="1" applyAlignment="1" applyProtection="1">
      <alignment horizontal="center"/>
      <protection locked="0"/>
    </xf>
    <xf numFmtId="49" fontId="0" fillId="0" borderId="0" xfId="0" applyNumberFormat="1"/>
    <xf numFmtId="49" fontId="2" fillId="3" borderId="6" xfId="0" applyNumberFormat="1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2" fillId="11" borderId="10" xfId="1" applyNumberFormat="1" applyFont="1" applyFill="1" applyBorder="1" applyAlignment="1" applyProtection="1">
      <alignment horizontal="center" vertical="center" wrapText="1"/>
      <protection locked="0"/>
    </xf>
    <xf numFmtId="0" fontId="11" fillId="10" borderId="6" xfId="1" applyNumberFormat="1" applyFont="1" applyFill="1" applyBorder="1" applyAlignment="1">
      <alignment horizontal="center" vertical="center"/>
    </xf>
    <xf numFmtId="0" fontId="13" fillId="6" borderId="7" xfId="1" applyNumberFormat="1" applyFont="1" applyFill="1" applyBorder="1" applyAlignment="1" applyProtection="1">
      <alignment horizontal="center" vertical="center" wrapText="1"/>
      <protection locked="0"/>
    </xf>
    <xf numFmtId="0" fontId="10" fillId="3" borderId="6" xfId="1" applyNumberFormat="1" applyFont="1" applyFill="1" applyBorder="1"/>
    <xf numFmtId="0" fontId="10" fillId="0" borderId="0" xfId="1" applyNumberFormat="1" applyFont="1"/>
    <xf numFmtId="14" fontId="0" fillId="0" borderId="0" xfId="0" quotePrefix="1" applyNumberFormat="1"/>
    <xf numFmtId="49" fontId="3" fillId="0" borderId="0" xfId="2" applyNumberFormat="1"/>
    <xf numFmtId="43" fontId="11" fillId="3" borderId="6" xfId="1" applyFont="1" applyFill="1" applyBorder="1" applyAlignment="1">
      <alignment horizontal="center" vertical="center" wrapText="1"/>
    </xf>
    <xf numFmtId="43" fontId="10" fillId="2" borderId="27" xfId="1" applyFont="1" applyFill="1" applyBorder="1" applyAlignment="1"/>
    <xf numFmtId="43" fontId="10" fillId="3" borderId="0" xfId="1" applyFont="1" applyFill="1"/>
    <xf numFmtId="43" fontId="11" fillId="2" borderId="28" xfId="1" applyFont="1" applyFill="1" applyBorder="1" applyAlignment="1">
      <alignment horizontal="center" vertical="center" wrapText="1"/>
    </xf>
    <xf numFmtId="0" fontId="15" fillId="3" borderId="6" xfId="2" applyFont="1" applyFill="1" applyBorder="1"/>
    <xf numFmtId="43" fontId="10" fillId="3" borderId="6" xfId="1" applyFont="1" applyFill="1" applyBorder="1" applyAlignment="1"/>
    <xf numFmtId="49" fontId="2" fillId="3" borderId="28" xfId="0" applyNumberFormat="1" applyFont="1" applyFill="1" applyBorder="1" applyProtection="1">
      <protection locked="0"/>
    </xf>
    <xf numFmtId="49" fontId="2" fillId="3" borderId="28" xfId="0" applyNumberFormat="1" applyFont="1" applyFill="1" applyBorder="1"/>
    <xf numFmtId="49" fontId="2" fillId="3" borderId="29" xfId="0" applyNumberFormat="1" applyFont="1" applyFill="1" applyBorder="1" applyAlignment="1" applyProtection="1">
      <alignment horizontal="center" vertical="center"/>
      <protection locked="0"/>
    </xf>
    <xf numFmtId="49" fontId="2" fillId="3" borderId="29" xfId="0" applyNumberFormat="1" applyFont="1" applyFill="1" applyBorder="1" applyAlignment="1">
      <alignment horizontal="center" vertical="center"/>
    </xf>
    <xf numFmtId="0" fontId="14" fillId="17" borderId="6" xfId="0" applyFont="1" applyFill="1" applyBorder="1" applyAlignment="1">
      <alignment vertical="center" wrapText="1"/>
    </xf>
    <xf numFmtId="0" fontId="14" fillId="16" borderId="6" xfId="0" applyFont="1" applyFill="1" applyBorder="1" applyAlignment="1">
      <alignment vertical="center" wrapText="1"/>
    </xf>
  </cellXfs>
  <cellStyles count="3">
    <cellStyle name="Comma 2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nhhoang@savarti.com" TargetMode="External"/><Relationship Id="rId7" Type="http://schemas.openxmlformats.org/officeDocument/2006/relationships/hyperlink" Target="mailto:huutoanphophong@gmail.com" TargetMode="External"/><Relationship Id="rId2" Type="http://schemas.openxmlformats.org/officeDocument/2006/relationships/hyperlink" Target="mailto:nhuanhoang@savarti.com,%20Hoang%20Dinh%20Nhuan" TargetMode="External"/><Relationship Id="rId1" Type="http://schemas.openxmlformats.org/officeDocument/2006/relationships/hyperlink" Target="mailto:toannnguyen@savarti.com" TargetMode="External"/><Relationship Id="rId6" Type="http://schemas.openxmlformats.org/officeDocument/2006/relationships/hyperlink" Target="mailto:huutoanphophong@gmail.com" TargetMode="External"/><Relationship Id="rId5" Type="http://schemas.openxmlformats.org/officeDocument/2006/relationships/hyperlink" Target="mailto:toannguyen@savarti.com" TargetMode="External"/><Relationship Id="rId4" Type="http://schemas.openxmlformats.org/officeDocument/2006/relationships/hyperlink" Target="mailto:toannguyen@savart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"/>
  <sheetViews>
    <sheetView tabSelected="1" topLeftCell="E15" zoomScale="115" zoomScaleNormal="115" workbookViewId="0">
      <selection activeCell="G25" sqref="G25"/>
    </sheetView>
  </sheetViews>
  <sheetFormatPr defaultColWidth="9.140625" defaultRowHeight="11.25"/>
  <cols>
    <col min="1" max="1" width="4.7109375" style="5" bestFit="1" customWidth="1"/>
    <col min="2" max="3" width="23.42578125" style="5" customWidth="1"/>
    <col min="4" max="4" width="9.140625" style="78"/>
    <col min="5" max="5" width="23.85546875" style="5" customWidth="1"/>
    <col min="6" max="6" width="69.28515625" style="5" customWidth="1"/>
    <col min="7" max="7" width="27.7109375" style="70" customWidth="1"/>
    <col min="8" max="11" width="9.140625" style="70"/>
    <col min="12" max="16384" width="9.140625" style="5"/>
  </cols>
  <sheetData>
    <row r="1" spans="1:7" ht="27" customHeight="1" thickBot="1">
      <c r="A1" s="69" t="s">
        <v>141</v>
      </c>
      <c r="B1" s="69"/>
      <c r="C1" s="69"/>
      <c r="D1" s="69"/>
      <c r="E1" s="69"/>
      <c r="F1" s="69"/>
      <c r="G1" s="69"/>
    </row>
    <row r="2" spans="1:7">
      <c r="A2" s="71" t="s">
        <v>0</v>
      </c>
      <c r="B2" s="72" t="s">
        <v>149</v>
      </c>
      <c r="C2" s="72" t="s">
        <v>210</v>
      </c>
      <c r="D2" s="71" t="s">
        <v>150</v>
      </c>
      <c r="E2" s="71" t="s">
        <v>151</v>
      </c>
      <c r="F2" s="6" t="s">
        <v>139</v>
      </c>
      <c r="G2" s="73" t="s">
        <v>177</v>
      </c>
    </row>
    <row r="3" spans="1:7" ht="15">
      <c r="A3" s="74">
        <v>1</v>
      </c>
      <c r="B3" s="92" t="s">
        <v>148</v>
      </c>
      <c r="C3" s="2"/>
      <c r="D3" s="94" t="s">
        <v>152</v>
      </c>
      <c r="E3" s="74" t="s">
        <v>1</v>
      </c>
      <c r="F3" s="1"/>
      <c r="G3" s="85" t="s">
        <v>178</v>
      </c>
    </row>
    <row r="4" spans="1:7" ht="15">
      <c r="A4" s="74">
        <v>2</v>
      </c>
      <c r="B4" s="92" t="s">
        <v>2</v>
      </c>
      <c r="C4" s="2"/>
      <c r="D4" s="94" t="s">
        <v>152</v>
      </c>
      <c r="E4" s="74" t="s">
        <v>153</v>
      </c>
      <c r="F4" s="2" t="s">
        <v>130</v>
      </c>
      <c r="G4" s="85" t="s">
        <v>178</v>
      </c>
    </row>
    <row r="5" spans="1:7" ht="15">
      <c r="A5" s="74">
        <v>3</v>
      </c>
      <c r="B5" s="92" t="s">
        <v>10</v>
      </c>
      <c r="C5" s="2"/>
      <c r="D5" s="94" t="s">
        <v>154</v>
      </c>
      <c r="E5" s="74" t="s">
        <v>155</v>
      </c>
      <c r="F5" s="1"/>
      <c r="G5" s="85" t="s">
        <v>178</v>
      </c>
    </row>
    <row r="6" spans="1:7" ht="15">
      <c r="A6" s="74">
        <v>4</v>
      </c>
      <c r="B6" s="92" t="s">
        <v>41</v>
      </c>
      <c r="C6" s="2" t="s">
        <v>211</v>
      </c>
      <c r="D6" s="94" t="s">
        <v>154</v>
      </c>
      <c r="E6" s="74" t="s">
        <v>155</v>
      </c>
      <c r="F6" s="1"/>
      <c r="G6" s="85" t="s">
        <v>178</v>
      </c>
    </row>
    <row r="7" spans="1:7" ht="15">
      <c r="A7" s="74">
        <v>5</v>
      </c>
      <c r="B7" s="92" t="s">
        <v>54</v>
      </c>
      <c r="C7" s="2"/>
      <c r="D7" s="94" t="s">
        <v>156</v>
      </c>
      <c r="E7" s="74" t="s">
        <v>155</v>
      </c>
      <c r="F7" s="7"/>
      <c r="G7" s="85" t="s">
        <v>178</v>
      </c>
    </row>
    <row r="8" spans="1:7" ht="15">
      <c r="A8" s="74">
        <v>6</v>
      </c>
      <c r="B8" s="92" t="s">
        <v>91</v>
      </c>
      <c r="C8" s="2"/>
      <c r="D8" s="94" t="s">
        <v>156</v>
      </c>
      <c r="E8" s="74" t="s">
        <v>155</v>
      </c>
      <c r="F8" s="1"/>
      <c r="G8" s="85" t="s">
        <v>178</v>
      </c>
    </row>
    <row r="9" spans="1:7" ht="15">
      <c r="A9" s="74">
        <v>7</v>
      </c>
      <c r="B9" s="92" t="s">
        <v>34</v>
      </c>
      <c r="C9" s="2" t="s">
        <v>194</v>
      </c>
      <c r="D9" s="94" t="s">
        <v>154</v>
      </c>
      <c r="E9" s="74" t="s">
        <v>155</v>
      </c>
      <c r="F9" s="1"/>
      <c r="G9" s="85" t="s">
        <v>178</v>
      </c>
    </row>
    <row r="10" spans="1:7" ht="15">
      <c r="A10" s="74">
        <v>8</v>
      </c>
      <c r="B10" s="92" t="s">
        <v>92</v>
      </c>
      <c r="C10" s="2"/>
      <c r="D10" s="94" t="s">
        <v>156</v>
      </c>
      <c r="E10" s="74" t="s">
        <v>155</v>
      </c>
      <c r="F10" s="1" t="s">
        <v>135</v>
      </c>
      <c r="G10" s="75"/>
    </row>
    <row r="11" spans="1:7" ht="15">
      <c r="A11" s="74">
        <v>9</v>
      </c>
      <c r="B11" s="92" t="s">
        <v>38</v>
      </c>
      <c r="C11" s="2"/>
      <c r="D11" s="94" t="s">
        <v>154</v>
      </c>
      <c r="E11" s="74" t="s">
        <v>157</v>
      </c>
      <c r="F11" s="1"/>
      <c r="G11" s="85" t="s">
        <v>213</v>
      </c>
    </row>
    <row r="12" spans="1:7" ht="15">
      <c r="A12" s="74">
        <v>10</v>
      </c>
      <c r="B12" s="92" t="s">
        <v>89</v>
      </c>
      <c r="C12" s="2"/>
      <c r="D12" s="94" t="s">
        <v>154</v>
      </c>
      <c r="E12" s="74" t="s">
        <v>157</v>
      </c>
      <c r="F12" s="1"/>
      <c r="G12" s="85" t="s">
        <v>213</v>
      </c>
    </row>
    <row r="13" spans="1:7" ht="15">
      <c r="A13" s="74">
        <v>11</v>
      </c>
      <c r="B13" s="92" t="s">
        <v>55</v>
      </c>
      <c r="C13" s="2"/>
      <c r="D13" s="94" t="s">
        <v>156</v>
      </c>
      <c r="E13" s="74" t="s">
        <v>157</v>
      </c>
      <c r="F13" s="1"/>
      <c r="G13" s="85" t="s">
        <v>213</v>
      </c>
    </row>
    <row r="14" spans="1:7" ht="15">
      <c r="A14" s="74">
        <v>12</v>
      </c>
      <c r="B14" s="92" t="s">
        <v>158</v>
      </c>
      <c r="C14" s="2"/>
      <c r="D14" s="94" t="s">
        <v>156</v>
      </c>
      <c r="E14" s="74" t="s">
        <v>157</v>
      </c>
      <c r="F14" s="1"/>
      <c r="G14" s="85" t="s">
        <v>213</v>
      </c>
    </row>
    <row r="15" spans="1:7" ht="15">
      <c r="A15" s="74">
        <v>13</v>
      </c>
      <c r="B15" s="92" t="s">
        <v>101</v>
      </c>
      <c r="C15" s="2"/>
      <c r="D15" s="94" t="s">
        <v>156</v>
      </c>
      <c r="E15" s="74" t="s">
        <v>157</v>
      </c>
      <c r="F15" s="1"/>
      <c r="G15" s="85" t="s">
        <v>213</v>
      </c>
    </row>
    <row r="16" spans="1:7" ht="15">
      <c r="A16" s="74">
        <v>14</v>
      </c>
      <c r="B16" s="92" t="s">
        <v>102</v>
      </c>
      <c r="C16" s="2"/>
      <c r="D16" s="94" t="s">
        <v>156</v>
      </c>
      <c r="E16" s="74" t="s">
        <v>157</v>
      </c>
      <c r="F16" s="1"/>
      <c r="G16" s="85" t="s">
        <v>213</v>
      </c>
    </row>
    <row r="17" spans="1:7" ht="15">
      <c r="A17" s="74">
        <v>15</v>
      </c>
      <c r="B17" s="92" t="s">
        <v>35</v>
      </c>
      <c r="C17" s="2"/>
      <c r="D17" s="94" t="s">
        <v>154</v>
      </c>
      <c r="E17" s="74" t="s">
        <v>7</v>
      </c>
      <c r="F17" s="1"/>
      <c r="G17" s="85" t="s">
        <v>213</v>
      </c>
    </row>
    <row r="18" spans="1:7" ht="15">
      <c r="A18" s="74">
        <v>16</v>
      </c>
      <c r="B18" s="92" t="s">
        <v>50</v>
      </c>
      <c r="C18" s="96" t="s">
        <v>191</v>
      </c>
      <c r="D18" s="94" t="s">
        <v>154</v>
      </c>
      <c r="E18" s="74" t="s">
        <v>7</v>
      </c>
      <c r="F18" s="1"/>
      <c r="G18" s="85" t="s">
        <v>213</v>
      </c>
    </row>
    <row r="19" spans="1:7" ht="15">
      <c r="A19" s="74">
        <v>17</v>
      </c>
      <c r="B19" s="92" t="s">
        <v>3</v>
      </c>
      <c r="C19" s="97" t="s">
        <v>200</v>
      </c>
      <c r="D19" s="94" t="s">
        <v>154</v>
      </c>
      <c r="E19" s="74" t="s">
        <v>153</v>
      </c>
      <c r="F19" s="1"/>
      <c r="G19" s="85" t="s">
        <v>213</v>
      </c>
    </row>
    <row r="20" spans="1:7" ht="15">
      <c r="A20" s="74">
        <v>18</v>
      </c>
      <c r="B20" s="92" t="s">
        <v>71</v>
      </c>
      <c r="C20" s="2"/>
      <c r="D20" s="94" t="s">
        <v>156</v>
      </c>
      <c r="E20" s="74" t="s">
        <v>19</v>
      </c>
      <c r="F20" s="1"/>
      <c r="G20" s="85" t="s">
        <v>213</v>
      </c>
    </row>
    <row r="21" spans="1:7" ht="15">
      <c r="A21" s="74">
        <v>19</v>
      </c>
      <c r="B21" s="92" t="s">
        <v>103</v>
      </c>
      <c r="C21" s="2"/>
      <c r="D21" s="94" t="s">
        <v>156</v>
      </c>
      <c r="E21" s="74" t="s">
        <v>19</v>
      </c>
      <c r="F21" s="1"/>
      <c r="G21" s="85" t="s">
        <v>213</v>
      </c>
    </row>
    <row r="22" spans="1:7" ht="15">
      <c r="A22" s="74">
        <v>20</v>
      </c>
      <c r="B22" s="92" t="s">
        <v>104</v>
      </c>
      <c r="C22" s="2"/>
      <c r="D22" s="94" t="s">
        <v>156</v>
      </c>
      <c r="E22" s="74" t="s">
        <v>19</v>
      </c>
      <c r="F22" s="1"/>
      <c r="G22" s="85" t="s">
        <v>213</v>
      </c>
    </row>
    <row r="23" spans="1:7" ht="15">
      <c r="A23" s="74">
        <v>21</v>
      </c>
      <c r="B23" s="92" t="s">
        <v>51</v>
      </c>
      <c r="C23" s="2"/>
      <c r="D23" s="94" t="s">
        <v>156</v>
      </c>
      <c r="E23" s="74" t="s">
        <v>19</v>
      </c>
      <c r="F23" s="1"/>
      <c r="G23" s="85" t="s">
        <v>213</v>
      </c>
    </row>
    <row r="24" spans="1:7" ht="15">
      <c r="A24" s="74">
        <v>22</v>
      </c>
      <c r="B24" s="92" t="s">
        <v>105</v>
      </c>
      <c r="C24" s="2"/>
      <c r="D24" s="94" t="s">
        <v>156</v>
      </c>
      <c r="E24" s="74" t="s">
        <v>7</v>
      </c>
      <c r="F24" s="1"/>
      <c r="G24" s="85" t="s">
        <v>213</v>
      </c>
    </row>
    <row r="25" spans="1:7" ht="15">
      <c r="A25" s="74">
        <v>23</v>
      </c>
      <c r="B25" s="92" t="s">
        <v>40</v>
      </c>
      <c r="C25" s="2"/>
      <c r="D25" s="94" t="s">
        <v>154</v>
      </c>
      <c r="E25" s="74" t="s">
        <v>157</v>
      </c>
      <c r="F25" s="1"/>
      <c r="G25" s="75"/>
    </row>
    <row r="26" spans="1:7" ht="15">
      <c r="A26" s="74">
        <v>24</v>
      </c>
      <c r="B26" s="92" t="s">
        <v>37</v>
      </c>
      <c r="C26" s="2"/>
      <c r="D26" s="94" t="s">
        <v>154</v>
      </c>
      <c r="E26" s="74" t="s">
        <v>157</v>
      </c>
      <c r="F26" s="1"/>
      <c r="G26" s="75"/>
    </row>
    <row r="27" spans="1:7" ht="15">
      <c r="A27" s="74">
        <v>25</v>
      </c>
      <c r="B27" s="92" t="s">
        <v>90</v>
      </c>
      <c r="C27" s="2"/>
      <c r="D27" s="94" t="s">
        <v>156</v>
      </c>
      <c r="E27" s="74" t="s">
        <v>157</v>
      </c>
      <c r="F27" s="7" t="s">
        <v>134</v>
      </c>
      <c r="G27" s="75"/>
    </row>
    <row r="28" spans="1:7" ht="15">
      <c r="A28" s="74">
        <v>26</v>
      </c>
      <c r="B28" s="92" t="s">
        <v>65</v>
      </c>
      <c r="C28" s="2"/>
      <c r="D28" s="94" t="s">
        <v>156</v>
      </c>
      <c r="E28" s="74" t="s">
        <v>157</v>
      </c>
      <c r="F28" s="1"/>
      <c r="G28" s="75"/>
    </row>
    <row r="29" spans="1:7" ht="15">
      <c r="A29" s="74">
        <v>27</v>
      </c>
      <c r="B29" s="92" t="s">
        <v>66</v>
      </c>
      <c r="C29" s="2"/>
      <c r="D29" s="94" t="s">
        <v>156</v>
      </c>
      <c r="E29" s="74" t="s">
        <v>157</v>
      </c>
      <c r="F29" s="1"/>
      <c r="G29" s="75"/>
    </row>
    <row r="30" spans="1:7" ht="15">
      <c r="A30" s="74">
        <v>28</v>
      </c>
      <c r="B30" s="92" t="s">
        <v>4</v>
      </c>
      <c r="C30" s="2"/>
      <c r="D30" s="94" t="s">
        <v>154</v>
      </c>
      <c r="E30" s="74" t="s">
        <v>153</v>
      </c>
      <c r="F30" s="1"/>
      <c r="G30" s="75"/>
    </row>
    <row r="31" spans="1:7" ht="15">
      <c r="A31" s="74">
        <v>29</v>
      </c>
      <c r="B31" s="92" t="s">
        <v>39</v>
      </c>
      <c r="C31" s="2"/>
      <c r="D31" s="94" t="s">
        <v>154</v>
      </c>
      <c r="E31" s="74" t="s">
        <v>157</v>
      </c>
      <c r="F31" s="1"/>
      <c r="G31" s="75"/>
    </row>
    <row r="32" spans="1:7" ht="15">
      <c r="A32" s="74">
        <v>30</v>
      </c>
      <c r="B32" s="92" t="s">
        <v>36</v>
      </c>
      <c r="C32" s="2"/>
      <c r="D32" s="94" t="s">
        <v>154</v>
      </c>
      <c r="E32" s="74" t="s">
        <v>157</v>
      </c>
      <c r="F32" s="1"/>
      <c r="G32" s="75"/>
    </row>
    <row r="33" spans="1:7" ht="15">
      <c r="A33" s="74">
        <v>31</v>
      </c>
      <c r="B33" s="92" t="s">
        <v>99</v>
      </c>
      <c r="C33" s="2"/>
      <c r="D33" s="94" t="s">
        <v>156</v>
      </c>
      <c r="E33" s="74" t="s">
        <v>157</v>
      </c>
      <c r="F33" s="1"/>
      <c r="G33" s="75"/>
    </row>
    <row r="34" spans="1:7" ht="15">
      <c r="A34" s="74">
        <v>32</v>
      </c>
      <c r="B34" s="92" t="s">
        <v>100</v>
      </c>
      <c r="C34" s="2"/>
      <c r="D34" s="94" t="s">
        <v>156</v>
      </c>
      <c r="E34" s="74" t="s">
        <v>157</v>
      </c>
      <c r="F34" s="1"/>
      <c r="G34" s="75"/>
    </row>
    <row r="35" spans="1:7" ht="15">
      <c r="A35" s="74">
        <v>33</v>
      </c>
      <c r="B35" s="92" t="s">
        <v>6</v>
      </c>
      <c r="C35" s="2"/>
      <c r="D35" s="94" t="s">
        <v>154</v>
      </c>
      <c r="E35" s="74" t="s">
        <v>155</v>
      </c>
      <c r="F35" s="1"/>
      <c r="G35" s="75"/>
    </row>
    <row r="36" spans="1:7" ht="15">
      <c r="A36" s="74">
        <v>34</v>
      </c>
      <c r="B36" s="92" t="s">
        <v>21</v>
      </c>
      <c r="C36" s="2"/>
      <c r="D36" s="94" t="s">
        <v>154</v>
      </c>
      <c r="E36" s="74" t="s">
        <v>155</v>
      </c>
      <c r="F36" s="1"/>
      <c r="G36" s="75"/>
    </row>
    <row r="37" spans="1:7" ht="15">
      <c r="A37" s="74">
        <v>35</v>
      </c>
      <c r="B37" s="92" t="s">
        <v>106</v>
      </c>
      <c r="C37" s="2"/>
      <c r="D37" s="94" t="s">
        <v>156</v>
      </c>
      <c r="E37" s="74" t="s">
        <v>155</v>
      </c>
      <c r="F37" s="1"/>
      <c r="G37" s="75"/>
    </row>
    <row r="38" spans="1:7" ht="15">
      <c r="A38" s="74">
        <v>36</v>
      </c>
      <c r="B38" s="92" t="s">
        <v>107</v>
      </c>
      <c r="C38" s="2"/>
      <c r="D38" s="94" t="s">
        <v>156</v>
      </c>
      <c r="E38" s="74" t="s">
        <v>155</v>
      </c>
      <c r="F38" s="1"/>
      <c r="G38" s="75"/>
    </row>
    <row r="39" spans="1:7" ht="15">
      <c r="A39" s="74">
        <v>37</v>
      </c>
      <c r="B39" s="92" t="s">
        <v>27</v>
      </c>
      <c r="C39" s="2"/>
      <c r="D39" s="94" t="s">
        <v>154</v>
      </c>
      <c r="E39" s="74" t="s">
        <v>153</v>
      </c>
      <c r="F39" s="1"/>
      <c r="G39" s="75"/>
    </row>
    <row r="40" spans="1:7" ht="15">
      <c r="A40" s="74">
        <v>38</v>
      </c>
      <c r="B40" s="92" t="s">
        <v>47</v>
      </c>
      <c r="C40" s="2"/>
      <c r="D40" s="94" t="s">
        <v>154</v>
      </c>
      <c r="E40" s="74" t="s">
        <v>155</v>
      </c>
      <c r="F40" s="1"/>
      <c r="G40" s="75"/>
    </row>
    <row r="41" spans="1:7" ht="15">
      <c r="A41" s="74">
        <v>39</v>
      </c>
      <c r="B41" s="92" t="s">
        <v>11</v>
      </c>
      <c r="C41" s="2"/>
      <c r="D41" s="94" t="s">
        <v>154</v>
      </c>
      <c r="E41" s="74" t="s">
        <v>155</v>
      </c>
      <c r="F41" s="1"/>
      <c r="G41" s="75"/>
    </row>
    <row r="42" spans="1:7" ht="15">
      <c r="A42" s="74">
        <v>40</v>
      </c>
      <c r="B42" s="92" t="s">
        <v>75</v>
      </c>
      <c r="C42" s="2"/>
      <c r="D42" s="94" t="s">
        <v>156</v>
      </c>
      <c r="E42" s="74" t="s">
        <v>155</v>
      </c>
      <c r="F42" s="1"/>
      <c r="G42" s="75"/>
    </row>
    <row r="43" spans="1:7" ht="15">
      <c r="A43" s="74">
        <v>41</v>
      </c>
      <c r="B43" s="92" t="s">
        <v>49</v>
      </c>
      <c r="C43" s="2"/>
      <c r="D43" s="94" t="s">
        <v>154</v>
      </c>
      <c r="E43" s="74" t="s">
        <v>57</v>
      </c>
      <c r="F43" s="1"/>
      <c r="G43" s="75"/>
    </row>
    <row r="44" spans="1:7" ht="15">
      <c r="A44" s="74">
        <v>42</v>
      </c>
      <c r="B44" s="92" t="s">
        <v>108</v>
      </c>
      <c r="C44" s="2"/>
      <c r="D44" s="94" t="s">
        <v>156</v>
      </c>
      <c r="E44" s="74" t="s">
        <v>57</v>
      </c>
      <c r="F44" s="1"/>
      <c r="G44" s="75"/>
    </row>
    <row r="45" spans="1:7" ht="15">
      <c r="A45" s="74">
        <v>43</v>
      </c>
      <c r="B45" s="92" t="s">
        <v>17</v>
      </c>
      <c r="C45" s="2"/>
      <c r="D45" s="94" t="s">
        <v>154</v>
      </c>
      <c r="E45" s="74" t="s">
        <v>153</v>
      </c>
      <c r="F45" s="1"/>
      <c r="G45" s="75"/>
    </row>
    <row r="46" spans="1:7" ht="15">
      <c r="A46" s="74">
        <v>44</v>
      </c>
      <c r="B46" s="92" t="s">
        <v>15</v>
      </c>
      <c r="C46" s="2"/>
      <c r="D46" s="94" t="s">
        <v>154</v>
      </c>
      <c r="E46" s="74" t="s">
        <v>16</v>
      </c>
      <c r="F46" s="1"/>
      <c r="G46" s="75"/>
    </row>
    <row r="47" spans="1:7" ht="15">
      <c r="A47" s="74">
        <v>45</v>
      </c>
      <c r="B47" s="92" t="s">
        <v>80</v>
      </c>
      <c r="C47" s="2"/>
      <c r="D47" s="94" t="s">
        <v>156</v>
      </c>
      <c r="E47" s="74" t="s">
        <v>7</v>
      </c>
      <c r="F47" s="1"/>
      <c r="G47" s="75"/>
    </row>
    <row r="48" spans="1:7" ht="15">
      <c r="A48" s="74">
        <v>46</v>
      </c>
      <c r="B48" s="92" t="s">
        <v>72</v>
      </c>
      <c r="C48" s="2"/>
      <c r="D48" s="94" t="s">
        <v>156</v>
      </c>
      <c r="E48" s="74" t="s">
        <v>16</v>
      </c>
      <c r="F48" s="1"/>
      <c r="G48" s="75"/>
    </row>
    <row r="49" spans="1:7" ht="15">
      <c r="A49" s="74">
        <v>47</v>
      </c>
      <c r="B49" s="92" t="s">
        <v>79</v>
      </c>
      <c r="C49" s="2"/>
      <c r="D49" s="94" t="s">
        <v>156</v>
      </c>
      <c r="E49" s="74" t="s">
        <v>16</v>
      </c>
      <c r="F49" s="1"/>
      <c r="G49" s="75"/>
    </row>
    <row r="50" spans="1:7" ht="15">
      <c r="A50" s="74">
        <v>48</v>
      </c>
      <c r="B50" s="92" t="s">
        <v>109</v>
      </c>
      <c r="C50" s="2"/>
      <c r="D50" s="94" t="s">
        <v>156</v>
      </c>
      <c r="E50" s="74" t="s">
        <v>16</v>
      </c>
      <c r="F50" s="1"/>
      <c r="G50" s="75"/>
    </row>
    <row r="51" spans="1:7" ht="15">
      <c r="A51" s="74">
        <v>49</v>
      </c>
      <c r="B51" s="92" t="s">
        <v>53</v>
      </c>
      <c r="C51" s="2"/>
      <c r="D51" s="94" t="s">
        <v>156</v>
      </c>
      <c r="E51" s="74" t="s">
        <v>16</v>
      </c>
      <c r="F51" s="1"/>
      <c r="G51" s="75"/>
    </row>
    <row r="52" spans="1:7" ht="15">
      <c r="A52" s="74">
        <v>50</v>
      </c>
      <c r="B52" s="92" t="s">
        <v>23</v>
      </c>
      <c r="C52" s="2"/>
      <c r="D52" s="94" t="s">
        <v>154</v>
      </c>
      <c r="E52" s="74" t="s">
        <v>16</v>
      </c>
      <c r="F52" s="1"/>
      <c r="G52" s="75"/>
    </row>
    <row r="53" spans="1:7" ht="15">
      <c r="A53" s="74">
        <v>51</v>
      </c>
      <c r="B53" s="92" t="s">
        <v>110</v>
      </c>
      <c r="C53" s="2"/>
      <c r="D53" s="94" t="s">
        <v>156</v>
      </c>
      <c r="E53" s="74" t="s">
        <v>16</v>
      </c>
      <c r="F53" s="1"/>
      <c r="G53" s="75"/>
    </row>
    <row r="54" spans="1:7" ht="15">
      <c r="A54" s="74">
        <v>52</v>
      </c>
      <c r="B54" s="92" t="s">
        <v>111</v>
      </c>
      <c r="C54" s="2"/>
      <c r="D54" s="94" t="s">
        <v>156</v>
      </c>
      <c r="E54" s="74" t="s">
        <v>16</v>
      </c>
      <c r="F54" s="1"/>
      <c r="G54" s="75"/>
    </row>
    <row r="55" spans="1:7" ht="15">
      <c r="A55" s="74">
        <v>53</v>
      </c>
      <c r="B55" s="92" t="s">
        <v>83</v>
      </c>
      <c r="C55" s="2"/>
      <c r="D55" s="94" t="s">
        <v>154</v>
      </c>
      <c r="E55" s="74" t="s">
        <v>19</v>
      </c>
      <c r="F55" s="1"/>
      <c r="G55" s="75"/>
    </row>
    <row r="56" spans="1:7" ht="15">
      <c r="A56" s="74">
        <v>54</v>
      </c>
      <c r="B56" s="92" t="s">
        <v>64</v>
      </c>
      <c r="C56" s="2"/>
      <c r="D56" s="94" t="s">
        <v>156</v>
      </c>
      <c r="E56" s="74" t="s">
        <v>19</v>
      </c>
      <c r="F56" s="1"/>
      <c r="G56" s="75"/>
    </row>
    <row r="57" spans="1:7" ht="15">
      <c r="A57" s="74">
        <v>55</v>
      </c>
      <c r="B57" s="92" t="s">
        <v>112</v>
      </c>
      <c r="C57" s="2"/>
      <c r="D57" s="94" t="s">
        <v>156</v>
      </c>
      <c r="E57" s="74" t="s">
        <v>19</v>
      </c>
      <c r="F57" s="1"/>
      <c r="G57" s="75"/>
    </row>
    <row r="58" spans="1:7" ht="15">
      <c r="A58" s="74">
        <v>56</v>
      </c>
      <c r="B58" s="92" t="s">
        <v>20</v>
      </c>
      <c r="C58" s="2"/>
      <c r="D58" s="94" t="s">
        <v>154</v>
      </c>
      <c r="E58" s="74" t="s">
        <v>153</v>
      </c>
      <c r="F58" s="1"/>
      <c r="G58" s="75"/>
    </row>
    <row r="59" spans="1:7" ht="15">
      <c r="A59" s="74">
        <v>57</v>
      </c>
      <c r="B59" s="92" t="s">
        <v>13</v>
      </c>
      <c r="C59" s="2"/>
      <c r="D59" s="94" t="s">
        <v>154</v>
      </c>
      <c r="E59" s="74" t="s">
        <v>155</v>
      </c>
      <c r="F59" s="1"/>
      <c r="G59" s="75"/>
    </row>
    <row r="60" spans="1:7" ht="15">
      <c r="A60" s="74">
        <v>58</v>
      </c>
      <c r="B60" s="92" t="s">
        <v>14</v>
      </c>
      <c r="C60" s="2"/>
      <c r="D60" s="94" t="s">
        <v>154</v>
      </c>
      <c r="E60" s="74" t="s">
        <v>155</v>
      </c>
      <c r="F60" s="1"/>
      <c r="G60" s="75"/>
    </row>
    <row r="61" spans="1:7" ht="15">
      <c r="A61" s="74">
        <v>59</v>
      </c>
      <c r="B61" s="92" t="s">
        <v>48</v>
      </c>
      <c r="C61" s="2"/>
      <c r="D61" s="94" t="s">
        <v>154</v>
      </c>
      <c r="E61" s="74" t="s">
        <v>155</v>
      </c>
      <c r="F61" s="1" t="s">
        <v>135</v>
      </c>
      <c r="G61" s="75"/>
    </row>
    <row r="62" spans="1:7" ht="15">
      <c r="A62" s="74">
        <v>60</v>
      </c>
      <c r="B62" s="92" t="s">
        <v>73</v>
      </c>
      <c r="C62" s="2"/>
      <c r="D62" s="94" t="s">
        <v>156</v>
      </c>
      <c r="E62" s="74" t="s">
        <v>155</v>
      </c>
      <c r="F62" s="1"/>
      <c r="G62" s="75"/>
    </row>
    <row r="63" spans="1:7" ht="15">
      <c r="A63" s="74">
        <v>61</v>
      </c>
      <c r="B63" s="92" t="s">
        <v>95</v>
      </c>
      <c r="C63" s="2"/>
      <c r="D63" s="94" t="s">
        <v>156</v>
      </c>
      <c r="E63" s="74" t="s">
        <v>155</v>
      </c>
      <c r="F63" s="1"/>
      <c r="G63" s="75"/>
    </row>
    <row r="64" spans="1:7" ht="15">
      <c r="A64" s="74">
        <v>62</v>
      </c>
      <c r="B64" s="92" t="s">
        <v>96</v>
      </c>
      <c r="C64" s="2"/>
      <c r="D64" s="94" t="s">
        <v>156</v>
      </c>
      <c r="E64" s="74" t="s">
        <v>155</v>
      </c>
      <c r="F64" s="1"/>
      <c r="G64" s="75"/>
    </row>
    <row r="65" spans="1:7" ht="15">
      <c r="A65" s="74">
        <v>63</v>
      </c>
      <c r="B65" s="92" t="s">
        <v>45</v>
      </c>
      <c r="C65" s="2"/>
      <c r="D65" s="94" t="s">
        <v>156</v>
      </c>
      <c r="E65" s="74" t="s">
        <v>46</v>
      </c>
      <c r="F65" s="1"/>
      <c r="G65" s="75"/>
    </row>
    <row r="66" spans="1:7" ht="15">
      <c r="A66" s="74">
        <v>64</v>
      </c>
      <c r="B66" s="92" t="s">
        <v>81</v>
      </c>
      <c r="C66" s="2"/>
      <c r="D66" s="94" t="s">
        <v>154</v>
      </c>
      <c r="E66" s="74" t="s">
        <v>155</v>
      </c>
      <c r="F66" s="1"/>
      <c r="G66" s="75"/>
    </row>
    <row r="67" spans="1:7" ht="15">
      <c r="A67" s="74">
        <v>65</v>
      </c>
      <c r="B67" s="92" t="s">
        <v>113</v>
      </c>
      <c r="C67" s="2"/>
      <c r="D67" s="94" t="s">
        <v>156</v>
      </c>
      <c r="E67" s="74" t="s">
        <v>155</v>
      </c>
      <c r="F67" s="1"/>
      <c r="G67" s="75"/>
    </row>
    <row r="68" spans="1:7" ht="15">
      <c r="A68" s="74">
        <v>66</v>
      </c>
      <c r="B68" s="92" t="s">
        <v>9</v>
      </c>
      <c r="C68" s="2"/>
      <c r="D68" s="94" t="s">
        <v>154</v>
      </c>
      <c r="E68" s="74" t="s">
        <v>153</v>
      </c>
      <c r="F68" s="1"/>
      <c r="G68" s="75"/>
    </row>
    <row r="69" spans="1:7" ht="15">
      <c r="A69" s="74">
        <v>67</v>
      </c>
      <c r="B69" s="92" t="s">
        <v>12</v>
      </c>
      <c r="C69" s="2"/>
      <c r="D69" s="94" t="s">
        <v>154</v>
      </c>
      <c r="E69" s="74" t="s">
        <v>157</v>
      </c>
      <c r="F69" s="1"/>
      <c r="G69" s="75"/>
    </row>
    <row r="70" spans="1:7" ht="15">
      <c r="A70" s="74">
        <v>68</v>
      </c>
      <c r="B70" s="92" t="s">
        <v>58</v>
      </c>
      <c r="C70" s="96" t="s">
        <v>204</v>
      </c>
      <c r="D70" s="94" t="s">
        <v>156</v>
      </c>
      <c r="E70" s="74" t="s">
        <v>157</v>
      </c>
      <c r="F70" s="1"/>
      <c r="G70" s="75"/>
    </row>
    <row r="71" spans="1:7" ht="15">
      <c r="A71" s="74">
        <v>69</v>
      </c>
      <c r="B71" s="92" t="s">
        <v>59</v>
      </c>
      <c r="C71" s="2"/>
      <c r="D71" s="94" t="s">
        <v>156</v>
      </c>
      <c r="E71" s="74" t="s">
        <v>157</v>
      </c>
      <c r="F71" s="1"/>
      <c r="G71" s="75"/>
    </row>
    <row r="72" spans="1:7" ht="15">
      <c r="A72" s="74">
        <v>70</v>
      </c>
      <c r="B72" s="92" t="s">
        <v>60</v>
      </c>
      <c r="C72" s="2"/>
      <c r="D72" s="94" t="s">
        <v>156</v>
      </c>
      <c r="E72" s="74" t="s">
        <v>157</v>
      </c>
      <c r="F72" s="1"/>
      <c r="G72" s="75"/>
    </row>
    <row r="73" spans="1:7" ht="15">
      <c r="A73" s="74">
        <v>71</v>
      </c>
      <c r="B73" s="92" t="s">
        <v>61</v>
      </c>
      <c r="C73" s="2"/>
      <c r="D73" s="94" t="s">
        <v>156</v>
      </c>
      <c r="E73" s="74" t="s">
        <v>157</v>
      </c>
      <c r="F73" s="1"/>
      <c r="G73" s="75"/>
    </row>
    <row r="74" spans="1:7" ht="15">
      <c r="A74" s="74">
        <v>72</v>
      </c>
      <c r="B74" s="92" t="s">
        <v>62</v>
      </c>
      <c r="C74" s="2"/>
      <c r="D74" s="94" t="s">
        <v>156</v>
      </c>
      <c r="E74" s="74" t="s">
        <v>157</v>
      </c>
      <c r="F74" s="1"/>
      <c r="G74" s="75"/>
    </row>
    <row r="75" spans="1:7" ht="15">
      <c r="A75" s="74">
        <v>73</v>
      </c>
      <c r="B75" s="92" t="s">
        <v>44</v>
      </c>
      <c r="C75" s="96" t="s">
        <v>199</v>
      </c>
      <c r="D75" s="94" t="s">
        <v>154</v>
      </c>
      <c r="E75" s="74" t="s">
        <v>157</v>
      </c>
      <c r="F75" s="1"/>
      <c r="G75" s="75"/>
    </row>
    <row r="76" spans="1:7" ht="15">
      <c r="A76" s="74">
        <v>74</v>
      </c>
      <c r="B76" s="92" t="s">
        <v>5</v>
      </c>
      <c r="C76" s="2"/>
      <c r="D76" s="94" t="s">
        <v>154</v>
      </c>
      <c r="E76" s="74" t="s">
        <v>155</v>
      </c>
      <c r="F76" s="1"/>
      <c r="G76" s="75"/>
    </row>
    <row r="77" spans="1:7" ht="15">
      <c r="A77" s="74">
        <v>75</v>
      </c>
      <c r="B77" s="92" t="s">
        <v>6</v>
      </c>
      <c r="C77" s="2"/>
      <c r="D77" s="94" t="s">
        <v>154</v>
      </c>
      <c r="E77" s="74" t="s">
        <v>7</v>
      </c>
      <c r="F77" s="1"/>
      <c r="G77" s="75"/>
    </row>
    <row r="78" spans="1:7" ht="15">
      <c r="A78" s="74">
        <v>76</v>
      </c>
      <c r="B78" s="92" t="s">
        <v>8</v>
      </c>
      <c r="C78" s="2"/>
      <c r="D78" s="94" t="s">
        <v>154</v>
      </c>
      <c r="E78" s="74" t="s">
        <v>155</v>
      </c>
      <c r="F78" s="1"/>
      <c r="G78" s="75"/>
    </row>
    <row r="79" spans="1:7" ht="15">
      <c r="A79" s="74">
        <v>77</v>
      </c>
      <c r="B79" s="92" t="s">
        <v>18</v>
      </c>
      <c r="C79" s="2"/>
      <c r="D79" s="94" t="s">
        <v>154</v>
      </c>
      <c r="E79" s="74" t="s">
        <v>19</v>
      </c>
      <c r="F79" s="1"/>
      <c r="G79" s="75"/>
    </row>
    <row r="80" spans="1:7" ht="15">
      <c r="A80" s="74">
        <v>78</v>
      </c>
      <c r="B80" s="92" t="s">
        <v>22</v>
      </c>
      <c r="C80" s="2"/>
      <c r="D80" s="94" t="s">
        <v>156</v>
      </c>
      <c r="E80" s="74" t="s">
        <v>155</v>
      </c>
      <c r="F80" s="1"/>
      <c r="G80" s="75"/>
    </row>
    <row r="81" spans="1:7" ht="15">
      <c r="A81" s="74">
        <v>79</v>
      </c>
      <c r="B81" s="92" t="s">
        <v>24</v>
      </c>
      <c r="C81" s="2"/>
      <c r="D81" s="94" t="s">
        <v>154</v>
      </c>
      <c r="E81" s="74" t="s">
        <v>157</v>
      </c>
      <c r="F81" s="1"/>
      <c r="G81" s="75"/>
    </row>
    <row r="82" spans="1:7" ht="15">
      <c r="A82" s="74">
        <v>80</v>
      </c>
      <c r="B82" s="92" t="s">
        <v>32</v>
      </c>
      <c r="C82" s="2"/>
      <c r="D82" s="94" t="s">
        <v>156</v>
      </c>
      <c r="E82" s="74" t="s">
        <v>19</v>
      </c>
      <c r="F82" s="1"/>
      <c r="G82" s="75"/>
    </row>
    <row r="83" spans="1:7" ht="15">
      <c r="A83" s="74">
        <v>81</v>
      </c>
      <c r="B83" s="92" t="s">
        <v>33</v>
      </c>
      <c r="C83" s="2"/>
      <c r="D83" s="94" t="s">
        <v>156</v>
      </c>
      <c r="E83" s="74" t="s">
        <v>155</v>
      </c>
      <c r="F83" s="1"/>
      <c r="G83" s="75"/>
    </row>
    <row r="84" spans="1:7" ht="15">
      <c r="A84" s="74">
        <v>82</v>
      </c>
      <c r="B84" s="92" t="s">
        <v>42</v>
      </c>
      <c r="C84" s="2"/>
      <c r="D84" s="94" t="s">
        <v>156</v>
      </c>
      <c r="E84" s="74" t="s">
        <v>16</v>
      </c>
      <c r="F84" s="1"/>
      <c r="G84" s="75"/>
    </row>
    <row r="85" spans="1:7" ht="15">
      <c r="A85" s="74">
        <v>83</v>
      </c>
      <c r="B85" s="92" t="s">
        <v>43</v>
      </c>
      <c r="C85" s="2"/>
      <c r="D85" s="94" t="s">
        <v>156</v>
      </c>
      <c r="E85" s="74" t="s">
        <v>155</v>
      </c>
      <c r="F85" s="1"/>
      <c r="G85" s="75"/>
    </row>
    <row r="86" spans="1:7" ht="15">
      <c r="A86" s="74">
        <v>84</v>
      </c>
      <c r="B86" s="92" t="s">
        <v>52</v>
      </c>
      <c r="C86" s="2"/>
      <c r="D86" s="94" t="s">
        <v>156</v>
      </c>
      <c r="E86" s="74" t="s">
        <v>7</v>
      </c>
      <c r="F86" s="1"/>
      <c r="G86" s="75"/>
    </row>
    <row r="87" spans="1:7" ht="15">
      <c r="A87" s="74">
        <v>85</v>
      </c>
      <c r="B87" s="92" t="s">
        <v>56</v>
      </c>
      <c r="C87" s="2"/>
      <c r="D87" s="94" t="s">
        <v>156</v>
      </c>
      <c r="E87" s="74" t="s">
        <v>57</v>
      </c>
      <c r="F87" s="1"/>
      <c r="G87" s="75"/>
    </row>
    <row r="88" spans="1:7" ht="15">
      <c r="A88" s="74">
        <v>86</v>
      </c>
      <c r="B88" s="92" t="s">
        <v>63</v>
      </c>
      <c r="C88" s="2"/>
      <c r="D88" s="94" t="s">
        <v>154</v>
      </c>
      <c r="E88" s="74" t="s">
        <v>155</v>
      </c>
      <c r="F88" s="1"/>
      <c r="G88" s="75"/>
    </row>
    <row r="89" spans="1:7" ht="15">
      <c r="A89" s="74">
        <v>87</v>
      </c>
      <c r="B89" s="92" t="s">
        <v>71</v>
      </c>
      <c r="C89" s="2"/>
      <c r="D89" s="94" t="s">
        <v>156</v>
      </c>
      <c r="E89" s="74" t="s">
        <v>19</v>
      </c>
      <c r="F89" s="1"/>
      <c r="G89" s="75"/>
    </row>
    <row r="90" spans="1:7" ht="15">
      <c r="A90" s="74">
        <v>88</v>
      </c>
      <c r="B90" s="92" t="s">
        <v>74</v>
      </c>
      <c r="C90" s="2"/>
      <c r="D90" s="94" t="s">
        <v>156</v>
      </c>
      <c r="E90" s="74" t="s">
        <v>155</v>
      </c>
      <c r="F90" s="1"/>
      <c r="G90" s="75"/>
    </row>
    <row r="91" spans="1:7" ht="15">
      <c r="A91" s="74">
        <v>89</v>
      </c>
      <c r="B91" s="92" t="s">
        <v>76</v>
      </c>
      <c r="C91" s="2"/>
      <c r="D91" s="94" t="s">
        <v>156</v>
      </c>
      <c r="E91" s="74" t="s">
        <v>155</v>
      </c>
      <c r="F91" s="1"/>
      <c r="G91" s="75"/>
    </row>
    <row r="92" spans="1:7" ht="15">
      <c r="A92" s="74">
        <v>90</v>
      </c>
      <c r="B92" s="92" t="s">
        <v>78</v>
      </c>
      <c r="C92" s="2"/>
      <c r="D92" s="94" t="s">
        <v>154</v>
      </c>
      <c r="E92" s="74" t="s">
        <v>19</v>
      </c>
      <c r="F92" s="1"/>
      <c r="G92" s="75"/>
    </row>
    <row r="93" spans="1:7" ht="15">
      <c r="A93" s="74">
        <v>91</v>
      </c>
      <c r="B93" s="92" t="s">
        <v>82</v>
      </c>
      <c r="C93" s="2"/>
      <c r="D93" s="94" t="s">
        <v>154</v>
      </c>
      <c r="E93" s="74" t="s">
        <v>155</v>
      </c>
      <c r="F93" s="1"/>
      <c r="G93" s="75"/>
    </row>
    <row r="94" spans="1:7" ht="15">
      <c r="A94" s="74">
        <v>92</v>
      </c>
      <c r="B94" s="92" t="s">
        <v>67</v>
      </c>
      <c r="C94" s="2"/>
      <c r="D94" s="94"/>
      <c r="E94" s="74" t="s">
        <v>68</v>
      </c>
      <c r="F94" s="1"/>
      <c r="G94" s="75"/>
    </row>
    <row r="95" spans="1:7" ht="15">
      <c r="A95" s="74">
        <v>93</v>
      </c>
      <c r="B95" s="92" t="s">
        <v>69</v>
      </c>
      <c r="C95" s="2"/>
      <c r="D95" s="94"/>
      <c r="E95" s="74" t="s">
        <v>68</v>
      </c>
      <c r="F95" s="1"/>
      <c r="G95" s="75"/>
    </row>
    <row r="96" spans="1:7" ht="15">
      <c r="A96" s="74">
        <v>94</v>
      </c>
      <c r="B96" s="92" t="s">
        <v>70</v>
      </c>
      <c r="C96" s="2"/>
      <c r="D96" s="94"/>
      <c r="E96" s="74" t="s">
        <v>68</v>
      </c>
      <c r="F96" s="1"/>
      <c r="G96" s="75"/>
    </row>
    <row r="97" spans="1:7" ht="15">
      <c r="A97" s="74">
        <v>95</v>
      </c>
      <c r="B97" s="92" t="s">
        <v>25</v>
      </c>
      <c r="C97" s="2"/>
      <c r="D97" s="94"/>
      <c r="E97" s="74" t="s">
        <v>26</v>
      </c>
      <c r="F97" s="1"/>
      <c r="G97" s="75"/>
    </row>
    <row r="98" spans="1:7" ht="15">
      <c r="A98" s="74">
        <v>96</v>
      </c>
      <c r="B98" s="92" t="s">
        <v>28</v>
      </c>
      <c r="C98" s="2"/>
      <c r="D98" s="94"/>
      <c r="E98" s="74" t="s">
        <v>29</v>
      </c>
      <c r="F98" s="1"/>
      <c r="G98" s="75"/>
    </row>
    <row r="99" spans="1:7" ht="15">
      <c r="A99" s="74">
        <v>97</v>
      </c>
      <c r="B99" s="92" t="s">
        <v>30</v>
      </c>
      <c r="C99" s="2"/>
      <c r="D99" s="94"/>
      <c r="E99" s="74" t="s">
        <v>31</v>
      </c>
      <c r="F99" s="1"/>
      <c r="G99" s="75"/>
    </row>
    <row r="100" spans="1:7" ht="15">
      <c r="A100" s="74">
        <v>98</v>
      </c>
      <c r="B100" s="92" t="s">
        <v>77</v>
      </c>
      <c r="C100" s="2"/>
      <c r="D100" s="94"/>
      <c r="E100" s="74" t="s">
        <v>87</v>
      </c>
      <c r="F100" s="1"/>
      <c r="G100" s="75"/>
    </row>
    <row r="101" spans="1:7" ht="15">
      <c r="A101" s="74">
        <v>99</v>
      </c>
      <c r="B101" s="92" t="s">
        <v>84</v>
      </c>
      <c r="C101" s="2"/>
      <c r="D101" s="94"/>
      <c r="E101" s="74" t="s">
        <v>87</v>
      </c>
      <c r="F101" s="1"/>
      <c r="G101" s="75"/>
    </row>
    <row r="102" spans="1:7" ht="15">
      <c r="A102" s="74">
        <v>100</v>
      </c>
      <c r="B102" s="92" t="s">
        <v>85</v>
      </c>
      <c r="C102" s="2"/>
      <c r="D102" s="94"/>
      <c r="E102" s="74" t="s">
        <v>87</v>
      </c>
      <c r="F102" s="1"/>
      <c r="G102" s="75"/>
    </row>
    <row r="103" spans="1:7" ht="15">
      <c r="A103" s="74">
        <v>101</v>
      </c>
      <c r="B103" s="92" t="s">
        <v>86</v>
      </c>
      <c r="C103" s="2"/>
      <c r="D103" s="94"/>
      <c r="E103" s="74" t="s">
        <v>87</v>
      </c>
      <c r="F103" s="1"/>
      <c r="G103" s="85"/>
    </row>
    <row r="104" spans="1:7" ht="15">
      <c r="A104" s="74">
        <v>102</v>
      </c>
      <c r="B104" s="92" t="s">
        <v>88</v>
      </c>
      <c r="C104" s="2"/>
      <c r="D104" s="94"/>
      <c r="E104" s="74" t="s">
        <v>87</v>
      </c>
      <c r="F104" s="1"/>
      <c r="G104" s="85"/>
    </row>
    <row r="105" spans="1:7" ht="15">
      <c r="A105" s="74">
        <v>103</v>
      </c>
      <c r="B105" s="92" t="s">
        <v>94</v>
      </c>
      <c r="C105" s="2"/>
      <c r="D105" s="94" t="s">
        <v>97</v>
      </c>
      <c r="E105" s="74" t="s">
        <v>155</v>
      </c>
      <c r="F105" s="1"/>
      <c r="G105" s="85"/>
    </row>
    <row r="106" spans="1:7" ht="15">
      <c r="A106" s="74">
        <v>104</v>
      </c>
      <c r="B106" s="92" t="s">
        <v>93</v>
      </c>
      <c r="C106" s="2"/>
      <c r="D106" s="94" t="s">
        <v>97</v>
      </c>
      <c r="E106" s="74" t="s">
        <v>157</v>
      </c>
      <c r="F106" s="1"/>
      <c r="G106" s="85"/>
    </row>
    <row r="107" spans="1:7" ht="15">
      <c r="A107" s="74">
        <v>105</v>
      </c>
      <c r="B107" s="92" t="s">
        <v>114</v>
      </c>
      <c r="C107" s="2"/>
      <c r="D107" s="94" t="s">
        <v>98</v>
      </c>
      <c r="E107" s="74" t="s">
        <v>157</v>
      </c>
      <c r="F107" s="1"/>
      <c r="G107" s="85"/>
    </row>
    <row r="108" spans="1:7" ht="15">
      <c r="A108" s="74">
        <v>106</v>
      </c>
      <c r="B108" s="93" t="s">
        <v>206</v>
      </c>
      <c r="C108" s="1" t="s">
        <v>133</v>
      </c>
      <c r="D108" s="95" t="s">
        <v>98</v>
      </c>
      <c r="E108" s="76" t="s">
        <v>57</v>
      </c>
      <c r="F108" s="3" t="s">
        <v>207</v>
      </c>
      <c r="G108" s="85"/>
    </row>
    <row r="109" spans="1:7" ht="15">
      <c r="A109" s="74">
        <v>107</v>
      </c>
      <c r="B109" s="93" t="s">
        <v>208</v>
      </c>
      <c r="C109" s="1"/>
      <c r="D109" s="95" t="s">
        <v>98</v>
      </c>
      <c r="E109" s="76" t="s">
        <v>57</v>
      </c>
      <c r="F109" s="8" t="s">
        <v>209</v>
      </c>
      <c r="G109" s="85"/>
    </row>
    <row r="110" spans="1:7" ht="15">
      <c r="A110" s="1"/>
      <c r="B110" s="1"/>
      <c r="C110" s="1"/>
      <c r="D110" s="76"/>
      <c r="E110" s="1"/>
      <c r="F110" s="1"/>
      <c r="G110" s="75"/>
    </row>
    <row r="111" spans="1:7">
      <c r="A111" s="1"/>
      <c r="B111" s="1"/>
      <c r="C111" s="1"/>
      <c r="D111" s="76"/>
      <c r="E111" s="1"/>
      <c r="F111" s="1"/>
    </row>
    <row r="112" spans="1:7">
      <c r="A112" s="1"/>
      <c r="B112" s="1"/>
      <c r="C112" s="1"/>
      <c r="D112" s="76"/>
      <c r="E112" s="1"/>
      <c r="F112" s="1"/>
    </row>
    <row r="113" spans="1:6">
      <c r="A113" s="1"/>
      <c r="B113" s="1"/>
      <c r="C113" s="1"/>
      <c r="D113" s="76"/>
      <c r="E113" s="1"/>
      <c r="F113" s="1"/>
    </row>
    <row r="114" spans="1:6">
      <c r="A114" s="4"/>
      <c r="B114" s="4"/>
      <c r="C114" s="4"/>
      <c r="D114" s="77"/>
      <c r="E114" s="4"/>
      <c r="F114" s="4"/>
    </row>
    <row r="115" spans="1:6">
      <c r="A115" s="4"/>
      <c r="B115" s="4"/>
      <c r="C115" s="4"/>
      <c r="D115" s="77"/>
      <c r="E115" s="4"/>
      <c r="F115" s="4"/>
    </row>
    <row r="116" spans="1:6">
      <c r="A116" s="4"/>
      <c r="B116" s="4"/>
      <c r="C116" s="4"/>
      <c r="D116" s="77"/>
      <c r="E116" s="4"/>
      <c r="F116" s="4"/>
    </row>
    <row r="117" spans="1:6">
      <c r="A117" s="4"/>
      <c r="B117" s="4"/>
      <c r="C117" s="4"/>
      <c r="D117" s="77"/>
      <c r="E117" s="4"/>
      <c r="F117" s="4"/>
    </row>
    <row r="118" spans="1:6">
      <c r="A118" s="4"/>
      <c r="B118" s="4"/>
      <c r="C118" s="4"/>
      <c r="D118" s="77"/>
      <c r="E118" s="4"/>
      <c r="F118" s="4"/>
    </row>
    <row r="119" spans="1:6">
      <c r="A119" s="4"/>
      <c r="B119" s="4"/>
      <c r="C119" s="4"/>
      <c r="D119" s="77"/>
      <c r="E119" s="4"/>
      <c r="F119" s="4"/>
    </row>
    <row r="120" spans="1:6">
      <c r="A120" s="4"/>
      <c r="B120" s="4"/>
      <c r="C120" s="4"/>
      <c r="D120" s="77"/>
      <c r="E120" s="4"/>
      <c r="F120" s="4"/>
    </row>
    <row r="121" spans="1:6">
      <c r="A121" s="4"/>
      <c r="B121" s="4"/>
      <c r="C121" s="4"/>
      <c r="D121" s="77"/>
      <c r="E121" s="4"/>
      <c r="F121" s="4"/>
    </row>
    <row r="122" spans="1:6">
      <c r="A122" s="4"/>
      <c r="B122" s="4"/>
      <c r="C122" s="4"/>
      <c r="D122" s="77"/>
      <c r="E122" s="4"/>
      <c r="F122" s="4"/>
    </row>
    <row r="123" spans="1:6">
      <c r="A123" s="4"/>
      <c r="B123" s="4"/>
      <c r="C123" s="4"/>
      <c r="D123" s="77"/>
      <c r="E123" s="4"/>
      <c r="F123" s="4"/>
    </row>
    <row r="124" spans="1:6">
      <c r="A124" s="4"/>
      <c r="B124" s="4"/>
      <c r="C124" s="4"/>
      <c r="D124" s="77"/>
      <c r="E124" s="4"/>
      <c r="F124" s="4"/>
    </row>
    <row r="125" spans="1:6">
      <c r="A125" s="4"/>
      <c r="B125" s="4"/>
      <c r="C125" s="4"/>
      <c r="D125" s="77"/>
      <c r="E125" s="4"/>
      <c r="F125" s="4"/>
    </row>
  </sheetData>
  <sortState xmlns:xlrd2="http://schemas.microsoft.com/office/spreadsheetml/2017/richdata2" ref="A3:E96">
    <sortCondition ref="A2"/>
  </sortState>
  <mergeCells count="1">
    <mergeCell ref="A1:G1"/>
  </mergeCells>
  <dataValidations count="7">
    <dataValidation type="list" allowBlank="1" showInputMessage="1" showErrorMessage="1" sqref="E82 E20:E24 E17:E18 E65 E46:E57 E43:E44 E94:E102 E77 E79 E92 E84 E86:E87 E89" xr:uid="{474471D3-EE3D-4F77-B72D-F428998DD97F}">
      <formula1>"RTL, UVM, PD, Circuit, Layout, CAD, Contractor, Trainer"</formula1>
    </dataValidation>
    <dataValidation type="list" allowBlank="1" showInputMessage="1" showErrorMessage="1" sqref="E103:E104 E97 E65 E57" xr:uid="{9CAD9E53-8AC1-4028-9877-0DE0FCFFD764}">
      <formula1>"RTL, UVM, PD, Circuit, Layout, CAD, Labtest, Contractor, Trainer"</formula1>
    </dataValidation>
    <dataValidation type="list" allowBlank="1" showInputMessage="1" showErrorMessage="1" sqref="E97 E65 E53:E57" xr:uid="{FCB35022-340B-46BE-B967-A0A27E509C62}">
      <formula1>"RTL, UVM, PD, Circuit, Layout, CAD, QA, Contractor, Trainer"</formula1>
    </dataValidation>
    <dataValidation type="list" allowBlank="1" showInputMessage="1" showErrorMessage="1" sqref="E59:E64 E66:E67 E76 E78 E80 E83 E85 E88 E90:E91 E93 E105" xr:uid="{73D5C66C-5534-452F-8E88-605933B1A73D}">
      <formula1>"RTL, UVM, PD, CKT, LAY, CAD, QA, Contractor, Trainer"</formula1>
    </dataValidation>
    <dataValidation type="list" allowBlank="1" showInputMessage="1" showErrorMessage="1" sqref="E59:E64 E66:E67 E76 E78 E80 E83 E85 E88 E90:E91 E93 E105" xr:uid="{365ADDD8-930C-4546-A51B-A8EE12E82ECD}">
      <formula1>"RTL, UVM, PD, CKT, LAY, CAD, Labtest, Contractor, Trainer"</formula1>
    </dataValidation>
    <dataValidation type="list" allowBlank="1" showInputMessage="1" showErrorMessage="1" sqref="E11:E16 E25:E29 E31:E38 E40:E42 E59:E64 E66:E67 E78 E80:E81 E83 E85 E88 E90:E91 E93 E69:E76 E105:E107" xr:uid="{5494C7BB-AE7F-4FC6-A8A4-A667A8F68598}">
      <formula1>"RTL, UVM, PD, CKT, LAY, CAD, Contractor, Trainer"</formula1>
    </dataValidation>
    <dataValidation type="list" allowBlank="1" showInputMessage="1" showErrorMessage="1" sqref="E5:E10" xr:uid="{7D74E5F7-B212-4D78-A3E6-B6BCF24FB13D}">
      <formula1>"RTL, UVM, PD, CKT, LAY, CAD, DFT, Contractor, Trainer"</formula1>
    </dataValidation>
  </dataValidations>
  <hyperlinks>
    <hyperlink ref="F108" r:id="rId1" display="toannnguyen@savarti.com" xr:uid="{A84174A0-66FF-4B85-B024-42D34CDE4001}"/>
    <hyperlink ref="F109" r:id="rId2" xr:uid="{B96A7A69-0277-41E4-966D-0EBF09CA7D1E}"/>
    <hyperlink ref="F27" r:id="rId3" xr:uid="{82434C86-38F9-42D2-AF70-AD063A495D93}"/>
    <hyperlink ref="G3" r:id="rId4" xr:uid="{D4C3AFB4-E02B-4259-A511-480EA596CE3E}"/>
    <hyperlink ref="G4:G9" r:id="rId5" display="toannguyen@savarti.com" xr:uid="{CCD57DDC-F47E-49D2-AA7A-3BCF01E34C51}"/>
    <hyperlink ref="G11" r:id="rId6" xr:uid="{CA9657AE-7EBC-4F87-941F-390E79F874FC}"/>
    <hyperlink ref="G12:G24" r:id="rId7" display="huutoanphophong@gmail.com" xr:uid="{10ACD07D-CEF8-466E-AA6B-5AF1AC542BFC}"/>
  </hyperlinks>
  <pageMargins left="0.7" right="0.7" top="0.75" bottom="0.75" header="0.3" footer="0.3"/>
  <pageSetup paperSize="9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6914-8F78-4F8A-B32E-27D323C3EABC}">
  <dimension ref="A1:M25"/>
  <sheetViews>
    <sheetView zoomScale="85" zoomScaleNormal="85" workbookViewId="0">
      <selection activeCell="J4" sqref="J4"/>
    </sheetView>
  </sheetViews>
  <sheetFormatPr defaultRowHeight="14.25"/>
  <cols>
    <col min="1" max="1" width="18.42578125" style="83" customWidth="1"/>
    <col min="2" max="2" width="20.140625" style="26" customWidth="1"/>
    <col min="3" max="3" width="19.42578125" style="26" customWidth="1"/>
    <col min="4" max="4" width="18.7109375" style="26" customWidth="1"/>
    <col min="5" max="5" width="22.140625" style="26" customWidth="1"/>
    <col min="6" max="6" width="23.140625" style="26" customWidth="1"/>
    <col min="7" max="7" width="18.140625" style="26" customWidth="1"/>
    <col min="8" max="8" width="19" style="26" customWidth="1"/>
    <col min="9" max="9" width="18" style="26" customWidth="1"/>
    <col min="10" max="10" width="16.7109375" style="26" customWidth="1"/>
    <col min="11" max="11" width="29" style="26" customWidth="1"/>
    <col min="12" max="16384" width="9.140625" style="26"/>
  </cols>
  <sheetData>
    <row r="1" spans="1:13" ht="27.75" customHeight="1" thickBot="1">
      <c r="A1" s="25" t="s">
        <v>143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9.5" customHeight="1" thickBot="1">
      <c r="A2" s="79" t="s">
        <v>138</v>
      </c>
      <c r="B2" s="27" t="s">
        <v>128</v>
      </c>
      <c r="C2" s="28"/>
      <c r="D2" s="29" t="s">
        <v>131</v>
      </c>
      <c r="E2" s="30"/>
      <c r="F2" s="31" t="s">
        <v>159</v>
      </c>
      <c r="G2" s="30"/>
      <c r="H2" s="32" t="s">
        <v>124</v>
      </c>
      <c r="I2" s="33" t="s">
        <v>125</v>
      </c>
      <c r="J2" s="89" t="s">
        <v>214</v>
      </c>
      <c r="K2" s="86"/>
    </row>
    <row r="3" spans="1:13" ht="18" customHeight="1" thickBot="1">
      <c r="A3" s="79"/>
      <c r="B3" s="34" t="s">
        <v>127</v>
      </c>
      <c r="C3" s="35" t="s">
        <v>126</v>
      </c>
      <c r="D3" s="36" t="s">
        <v>127</v>
      </c>
      <c r="E3" s="37" t="s">
        <v>126</v>
      </c>
      <c r="F3" s="34" t="s">
        <v>127</v>
      </c>
      <c r="G3" s="35" t="s">
        <v>126</v>
      </c>
      <c r="H3" s="38"/>
      <c r="I3" s="39"/>
      <c r="J3" s="89"/>
      <c r="K3" s="86"/>
    </row>
    <row r="4" spans="1:13" ht="24" customHeight="1" thickBot="1">
      <c r="A4" s="80" t="s">
        <v>137</v>
      </c>
      <c r="B4" t="s">
        <v>129</v>
      </c>
      <c r="C4" t="s">
        <v>129</v>
      </c>
      <c r="D4" t="s">
        <v>176</v>
      </c>
      <c r="E4" t="s">
        <v>176</v>
      </c>
      <c r="F4" t="s">
        <v>129</v>
      </c>
      <c r="G4" t="s">
        <v>132</v>
      </c>
      <c r="H4" s="24" t="s">
        <v>168</v>
      </c>
      <c r="I4" s="84" t="s">
        <v>212</v>
      </c>
      <c r="J4" s="84" t="s">
        <v>168</v>
      </c>
      <c r="K4" s="90"/>
      <c r="L4"/>
    </row>
    <row r="5" spans="1:13" ht="24" customHeight="1">
      <c r="A5" s="80" t="s">
        <v>136</v>
      </c>
      <c r="B5" s="40" t="s">
        <v>132</v>
      </c>
      <c r="C5" s="40" t="s">
        <v>176</v>
      </c>
      <c r="D5" s="41"/>
      <c r="E5" s="41"/>
      <c r="F5" s="42" t="s">
        <v>140</v>
      </c>
      <c r="G5" s="42" t="s">
        <v>140</v>
      </c>
      <c r="H5" s="41"/>
      <c r="I5" s="87"/>
      <c r="J5" s="87"/>
      <c r="K5" s="91"/>
    </row>
    <row r="6" spans="1:13" ht="24" customHeight="1" thickBot="1">
      <c r="A6" s="43" t="s">
        <v>142</v>
      </c>
      <c r="B6" s="44"/>
      <c r="C6" s="44"/>
      <c r="D6" s="44"/>
      <c r="E6" s="44"/>
      <c r="F6" s="44"/>
      <c r="G6" s="44"/>
      <c r="H6" s="44"/>
      <c r="I6" s="44"/>
      <c r="K6" s="88"/>
    </row>
    <row r="7" spans="1:13" ht="24" customHeight="1">
      <c r="A7" s="81" t="s">
        <v>0</v>
      </c>
      <c r="B7" s="46" t="s">
        <v>115</v>
      </c>
      <c r="C7" s="46" t="s">
        <v>117</v>
      </c>
      <c r="D7" s="46" t="s">
        <v>118</v>
      </c>
      <c r="E7" s="45" t="s">
        <v>119</v>
      </c>
      <c r="F7" s="45" t="s">
        <v>120</v>
      </c>
      <c r="G7" s="45" t="s">
        <v>121</v>
      </c>
      <c r="H7" s="47" t="s">
        <v>122</v>
      </c>
      <c r="I7" s="45" t="s">
        <v>123</v>
      </c>
    </row>
    <row r="8" spans="1:13" ht="15">
      <c r="A8" s="9">
        <v>1</v>
      </c>
      <c r="B8" s="10" t="s">
        <v>147</v>
      </c>
      <c r="C8" s="10" t="s">
        <v>116</v>
      </c>
      <c r="D8" s="10" t="s">
        <v>118</v>
      </c>
      <c r="E8" s="10" t="s">
        <v>124</v>
      </c>
      <c r="F8" s="10" t="s">
        <v>125</v>
      </c>
      <c r="G8" s="10" t="s">
        <v>121</v>
      </c>
      <c r="H8" s="10" t="s">
        <v>145</v>
      </c>
      <c r="I8" s="10" t="s">
        <v>144</v>
      </c>
    </row>
    <row r="9" spans="1:13" ht="15" customHeight="1">
      <c r="A9" s="9">
        <v>2</v>
      </c>
      <c r="B9" s="10" t="s">
        <v>160</v>
      </c>
      <c r="C9" s="10" t="s">
        <v>116</v>
      </c>
      <c r="D9" s="10" t="s">
        <v>118</v>
      </c>
      <c r="E9" s="10" t="s">
        <v>124</v>
      </c>
      <c r="F9" s="10" t="s">
        <v>125</v>
      </c>
      <c r="G9" s="10" t="s">
        <v>121</v>
      </c>
      <c r="H9" s="10" t="s">
        <v>145</v>
      </c>
      <c r="I9" s="10" t="s">
        <v>144</v>
      </c>
    </row>
    <row r="10" spans="1:13" ht="15">
      <c r="A10" s="9">
        <v>3</v>
      </c>
      <c r="B10" s="10" t="s">
        <v>161</v>
      </c>
      <c r="C10" s="10" t="s">
        <v>116</v>
      </c>
      <c r="D10" s="10" t="s">
        <v>118</v>
      </c>
      <c r="E10" s="10" t="s">
        <v>124</v>
      </c>
      <c r="F10" s="10" t="s">
        <v>125</v>
      </c>
      <c r="G10" s="10" t="s">
        <v>121</v>
      </c>
      <c r="H10" s="10" t="s">
        <v>145</v>
      </c>
      <c r="I10" s="10" t="s">
        <v>144</v>
      </c>
    </row>
    <row r="11" spans="1:13" ht="15">
      <c r="A11" s="9">
        <v>4</v>
      </c>
      <c r="B11" s="10" t="s">
        <v>162</v>
      </c>
      <c r="C11" s="10" t="s">
        <v>116</v>
      </c>
      <c r="D11" s="10" t="s">
        <v>118</v>
      </c>
      <c r="E11" s="10" t="s">
        <v>124</v>
      </c>
      <c r="F11" s="10" t="s">
        <v>125</v>
      </c>
      <c r="G11" s="10" t="s">
        <v>121</v>
      </c>
      <c r="H11" s="10" t="s">
        <v>163</v>
      </c>
      <c r="I11" s="10" t="s">
        <v>123</v>
      </c>
    </row>
    <row r="12" spans="1:13" ht="15">
      <c r="A12" s="9">
        <v>5</v>
      </c>
      <c r="B12" s="10" t="s">
        <v>164</v>
      </c>
      <c r="C12" s="10" t="s">
        <v>116</v>
      </c>
      <c r="D12" s="10" t="s">
        <v>118</v>
      </c>
      <c r="E12" s="10" t="s">
        <v>124</v>
      </c>
      <c r="F12" s="10" t="s">
        <v>125</v>
      </c>
      <c r="G12" s="10" t="s">
        <v>121</v>
      </c>
      <c r="H12" s="10" t="s">
        <v>145</v>
      </c>
      <c r="I12" s="10" t="s">
        <v>144</v>
      </c>
    </row>
    <row r="13" spans="1:13" ht="15">
      <c r="A13" s="9">
        <v>6</v>
      </c>
      <c r="B13" s="10" t="s">
        <v>165</v>
      </c>
      <c r="C13" s="10" t="s">
        <v>116</v>
      </c>
      <c r="D13" s="10" t="s">
        <v>118</v>
      </c>
      <c r="E13" s="10" t="s">
        <v>124</v>
      </c>
      <c r="F13" s="10" t="s">
        <v>125</v>
      </c>
      <c r="G13" s="10" t="s">
        <v>121</v>
      </c>
      <c r="H13" s="10" t="s">
        <v>145</v>
      </c>
      <c r="I13" s="10" t="s">
        <v>144</v>
      </c>
    </row>
    <row r="14" spans="1:13" ht="15">
      <c r="A14" s="9">
        <v>7</v>
      </c>
      <c r="B14" s="10" t="s">
        <v>166</v>
      </c>
      <c r="C14" s="10" t="s">
        <v>116</v>
      </c>
      <c r="D14" s="10" t="s">
        <v>118</v>
      </c>
      <c r="E14" s="10" t="s">
        <v>124</v>
      </c>
      <c r="F14" s="10" t="s">
        <v>125</v>
      </c>
      <c r="G14" s="10" t="s">
        <v>121</v>
      </c>
      <c r="H14" s="10" t="s">
        <v>145</v>
      </c>
      <c r="I14" s="10" t="s">
        <v>144</v>
      </c>
    </row>
    <row r="15" spans="1:13" ht="15">
      <c r="A15" s="9">
        <v>8</v>
      </c>
      <c r="B15" s="10" t="s">
        <v>167</v>
      </c>
      <c r="C15" s="10" t="s">
        <v>116</v>
      </c>
      <c r="D15" s="10" t="s">
        <v>118</v>
      </c>
      <c r="E15" s="10" t="s">
        <v>124</v>
      </c>
      <c r="F15" s="10" t="s">
        <v>125</v>
      </c>
      <c r="G15" s="10" t="s">
        <v>121</v>
      </c>
      <c r="H15" s="10" t="s">
        <v>145</v>
      </c>
      <c r="I15" s="10" t="s">
        <v>144</v>
      </c>
    </row>
    <row r="16" spans="1:13" ht="15">
      <c r="A16" s="20">
        <v>9</v>
      </c>
      <c r="B16" s="10" t="s">
        <v>170</v>
      </c>
      <c r="C16" s="10" t="s">
        <v>116</v>
      </c>
      <c r="D16" s="10" t="s">
        <v>118</v>
      </c>
      <c r="E16" s="10" t="s">
        <v>124</v>
      </c>
      <c r="F16" s="10" t="s">
        <v>125</v>
      </c>
      <c r="G16" s="10" t="s">
        <v>121</v>
      </c>
      <c r="H16" s="10" t="s">
        <v>145</v>
      </c>
      <c r="I16" s="10" t="s">
        <v>144</v>
      </c>
    </row>
    <row r="17" spans="1:9" ht="15">
      <c r="A17" s="20">
        <v>10</v>
      </c>
      <c r="B17" s="10" t="s">
        <v>171</v>
      </c>
      <c r="C17" s="10" t="s">
        <v>116</v>
      </c>
      <c r="D17" s="10" t="s">
        <v>118</v>
      </c>
      <c r="E17" s="10" t="s">
        <v>124</v>
      </c>
      <c r="F17" s="10" t="s">
        <v>125</v>
      </c>
      <c r="G17" s="10" t="s">
        <v>121</v>
      </c>
      <c r="H17" s="10" t="s">
        <v>145</v>
      </c>
      <c r="I17" s="10" t="s">
        <v>144</v>
      </c>
    </row>
    <row r="18" spans="1:9" ht="15">
      <c r="A18" s="20">
        <v>11</v>
      </c>
      <c r="B18" s="10" t="s">
        <v>169</v>
      </c>
      <c r="C18" s="10" t="s">
        <v>116</v>
      </c>
      <c r="D18" s="10" t="s">
        <v>118</v>
      </c>
      <c r="E18" s="10" t="s">
        <v>124</v>
      </c>
      <c r="F18" s="10" t="s">
        <v>125</v>
      </c>
      <c r="G18" s="10" t="s">
        <v>121</v>
      </c>
      <c r="H18" s="10" t="s">
        <v>145</v>
      </c>
      <c r="I18" s="10" t="s">
        <v>144</v>
      </c>
    </row>
    <row r="19" spans="1:9" ht="15">
      <c r="A19" s="20">
        <v>12</v>
      </c>
      <c r="B19" s="10" t="s">
        <v>172</v>
      </c>
      <c r="C19" s="10" t="s">
        <v>116</v>
      </c>
      <c r="D19" s="10" t="s">
        <v>118</v>
      </c>
      <c r="E19" s="10" t="s">
        <v>124</v>
      </c>
      <c r="F19" s="10" t="s">
        <v>125</v>
      </c>
      <c r="G19" s="10" t="s">
        <v>121</v>
      </c>
      <c r="H19" s="10" t="s">
        <v>145</v>
      </c>
      <c r="I19" s="10" t="s">
        <v>144</v>
      </c>
    </row>
    <row r="20" spans="1:9" ht="15">
      <c r="A20" s="20">
        <v>13</v>
      </c>
      <c r="B20" s="10" t="s">
        <v>173</v>
      </c>
      <c r="C20" s="10" t="s">
        <v>116</v>
      </c>
      <c r="D20" s="10" t="s">
        <v>118</v>
      </c>
      <c r="E20" s="10" t="s">
        <v>124</v>
      </c>
      <c r="F20" s="10" t="s">
        <v>125</v>
      </c>
      <c r="G20" s="10" t="s">
        <v>121</v>
      </c>
      <c r="H20" s="10" t="s">
        <v>145</v>
      </c>
      <c r="I20" s="10" t="s">
        <v>144</v>
      </c>
    </row>
    <row r="21" spans="1:9" ht="15">
      <c r="A21" s="20">
        <v>14</v>
      </c>
      <c r="B21" s="10" t="s">
        <v>174</v>
      </c>
      <c r="C21" s="10" t="s">
        <v>116</v>
      </c>
      <c r="D21" s="10" t="s">
        <v>118</v>
      </c>
      <c r="E21" s="10" t="s">
        <v>124</v>
      </c>
      <c r="F21" s="10" t="s">
        <v>125</v>
      </c>
      <c r="G21" s="10" t="s">
        <v>121</v>
      </c>
      <c r="H21" s="10" t="s">
        <v>145</v>
      </c>
      <c r="I21" s="10" t="s">
        <v>144</v>
      </c>
    </row>
    <row r="22" spans="1:9" ht="15">
      <c r="A22" s="20">
        <v>15</v>
      </c>
      <c r="B22" s="10" t="s">
        <v>175</v>
      </c>
      <c r="C22" s="10" t="s">
        <v>116</v>
      </c>
      <c r="D22" s="10" t="s">
        <v>118</v>
      </c>
      <c r="E22" s="10" t="s">
        <v>124</v>
      </c>
      <c r="F22" s="10" t="s">
        <v>125</v>
      </c>
      <c r="G22" s="10" t="s">
        <v>121</v>
      </c>
      <c r="H22" s="10" t="s">
        <v>145</v>
      </c>
      <c r="I22" s="10" t="s">
        <v>144</v>
      </c>
    </row>
    <row r="23" spans="1:9">
      <c r="A23" s="82"/>
      <c r="B23" s="48"/>
      <c r="C23" s="48"/>
      <c r="D23" s="48"/>
      <c r="E23" s="48"/>
      <c r="F23" s="48"/>
      <c r="G23" s="48"/>
      <c r="H23" s="48"/>
      <c r="I23" s="48"/>
    </row>
    <row r="24" spans="1:9">
      <c r="A24" s="82"/>
      <c r="B24" s="48"/>
      <c r="C24" s="48"/>
      <c r="D24" s="48"/>
      <c r="E24" s="48"/>
      <c r="F24" s="48"/>
      <c r="G24" s="48"/>
      <c r="H24" s="48"/>
      <c r="I24" s="48"/>
    </row>
    <row r="25" spans="1:9">
      <c r="A25" s="82"/>
      <c r="B25" s="48"/>
      <c r="C25" s="48"/>
      <c r="D25" s="48"/>
      <c r="E25" s="48"/>
      <c r="F25" s="48"/>
      <c r="G25" s="48"/>
      <c r="H25" s="48"/>
      <c r="I25" s="48"/>
    </row>
  </sheetData>
  <mergeCells count="10">
    <mergeCell ref="H2:H3"/>
    <mergeCell ref="A6:I6"/>
    <mergeCell ref="B2:C2"/>
    <mergeCell ref="D2:E2"/>
    <mergeCell ref="I2:I3"/>
    <mergeCell ref="A2:A3"/>
    <mergeCell ref="F2:G2"/>
    <mergeCell ref="A1:M1"/>
    <mergeCell ref="J2:J3"/>
    <mergeCell ref="K2:K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C819-8CF6-46D0-858C-5432C12B7241}">
  <dimension ref="A1:H11"/>
  <sheetViews>
    <sheetView workbookViewId="0">
      <selection activeCell="G3" sqref="G3"/>
    </sheetView>
  </sheetViews>
  <sheetFormatPr defaultRowHeight="15"/>
  <cols>
    <col min="1" max="1" width="18.85546875" customWidth="1"/>
    <col min="2" max="2" width="21.42578125" customWidth="1"/>
    <col min="3" max="3" width="21.7109375" customWidth="1"/>
    <col min="4" max="4" width="22.85546875" customWidth="1"/>
    <col min="5" max="5" width="26.7109375" customWidth="1"/>
    <col min="6" max="6" width="31.5703125" customWidth="1"/>
    <col min="7" max="7" width="38.28515625" customWidth="1"/>
    <col min="8" max="8" width="32" customWidth="1"/>
  </cols>
  <sheetData>
    <row r="1" spans="1:8" ht="15.75" thickBot="1">
      <c r="A1" s="21" t="s">
        <v>179</v>
      </c>
      <c r="B1" s="22" t="s">
        <v>180</v>
      </c>
      <c r="C1" s="22" t="s">
        <v>181</v>
      </c>
      <c r="D1" s="22" t="s">
        <v>150</v>
      </c>
      <c r="E1" s="22" t="s">
        <v>124</v>
      </c>
      <c r="F1" s="22" t="s">
        <v>125</v>
      </c>
      <c r="G1" s="22" t="s">
        <v>182</v>
      </c>
      <c r="H1" s="23" t="s">
        <v>183</v>
      </c>
    </row>
    <row r="2" spans="1:8" ht="21.75" customHeight="1" thickBot="1">
      <c r="A2" s="65">
        <v>2629</v>
      </c>
      <c r="B2" s="53" t="s">
        <v>133</v>
      </c>
      <c r="C2" s="66" t="s">
        <v>184</v>
      </c>
      <c r="D2" s="66" t="s">
        <v>185</v>
      </c>
      <c r="E2" s="67">
        <v>43466</v>
      </c>
      <c r="F2" s="67">
        <v>43468</v>
      </c>
      <c r="G2" s="66" t="s">
        <v>188</v>
      </c>
      <c r="H2" s="68" t="s">
        <v>193</v>
      </c>
    </row>
    <row r="3" spans="1:8" ht="15.75" thickBot="1">
      <c r="A3" s="55">
        <v>2628</v>
      </c>
      <c r="B3" s="51" t="s">
        <v>199</v>
      </c>
      <c r="C3" s="51" t="s">
        <v>197</v>
      </c>
      <c r="D3" s="51" t="s">
        <v>189</v>
      </c>
      <c r="E3" s="52">
        <v>43600</v>
      </c>
      <c r="F3" s="52">
        <v>43600</v>
      </c>
      <c r="G3" s="51" t="s">
        <v>198</v>
      </c>
      <c r="H3" s="56" t="s">
        <v>187</v>
      </c>
    </row>
    <row r="4" spans="1:8" ht="15.75" thickBot="1">
      <c r="A4" s="57">
        <v>2630</v>
      </c>
      <c r="B4" s="53" t="s">
        <v>200</v>
      </c>
      <c r="C4" s="53" t="s">
        <v>184</v>
      </c>
      <c r="D4" s="53" t="s">
        <v>185</v>
      </c>
      <c r="E4" s="54">
        <v>43600</v>
      </c>
      <c r="F4" s="54">
        <v>43600</v>
      </c>
      <c r="G4" s="53" t="s">
        <v>201</v>
      </c>
      <c r="H4" s="58" t="s">
        <v>193</v>
      </c>
    </row>
    <row r="5" spans="1:8" ht="15.75" thickBot="1">
      <c r="A5" s="55">
        <v>2631</v>
      </c>
      <c r="B5" s="51" t="s">
        <v>133</v>
      </c>
      <c r="C5" s="51" t="s">
        <v>202</v>
      </c>
      <c r="D5" s="51" t="s">
        <v>185</v>
      </c>
      <c r="E5" s="52">
        <v>43600</v>
      </c>
      <c r="F5" s="52">
        <v>43600</v>
      </c>
      <c r="G5" s="51" t="s">
        <v>192</v>
      </c>
      <c r="H5" s="56" t="s">
        <v>187</v>
      </c>
    </row>
    <row r="6" spans="1:8" ht="15.75" thickBot="1">
      <c r="A6" s="63">
        <v>2619</v>
      </c>
      <c r="B6" s="49" t="s">
        <v>194</v>
      </c>
      <c r="C6" s="49" t="s">
        <v>184</v>
      </c>
      <c r="D6" s="49" t="s">
        <v>195</v>
      </c>
      <c r="E6" s="50">
        <v>43602</v>
      </c>
      <c r="F6" s="50">
        <v>43602</v>
      </c>
      <c r="G6" s="49" t="s">
        <v>196</v>
      </c>
      <c r="H6" s="64" t="s">
        <v>187</v>
      </c>
    </row>
    <row r="7" spans="1:8" ht="15.75" thickBot="1">
      <c r="A7" s="55">
        <v>2632</v>
      </c>
      <c r="B7" s="51" t="s">
        <v>191</v>
      </c>
      <c r="C7" s="51" t="s">
        <v>7</v>
      </c>
      <c r="D7" s="51" t="s">
        <v>189</v>
      </c>
      <c r="E7" s="52">
        <v>43602</v>
      </c>
      <c r="F7" s="52">
        <v>43602</v>
      </c>
      <c r="G7" s="51" t="s">
        <v>192</v>
      </c>
      <c r="H7" s="56" t="s">
        <v>193</v>
      </c>
    </row>
    <row r="8" spans="1:8" ht="15.75" thickBot="1">
      <c r="A8" s="57">
        <v>1996</v>
      </c>
      <c r="B8" s="53" t="s">
        <v>133</v>
      </c>
      <c r="C8" s="53" t="s">
        <v>184</v>
      </c>
      <c r="D8" s="53" t="s">
        <v>203</v>
      </c>
      <c r="E8" s="54">
        <v>43616</v>
      </c>
      <c r="F8" s="54">
        <v>43616</v>
      </c>
      <c r="G8" s="53" t="s">
        <v>190</v>
      </c>
      <c r="H8" s="58" t="s">
        <v>193</v>
      </c>
    </row>
    <row r="9" spans="1:8" ht="15.75" thickBot="1">
      <c r="A9" s="55">
        <v>2608</v>
      </c>
      <c r="B9" s="51" t="s">
        <v>211</v>
      </c>
      <c r="C9" s="51" t="s">
        <v>197</v>
      </c>
      <c r="D9" s="51" t="s">
        <v>185</v>
      </c>
      <c r="E9" s="52">
        <v>43474</v>
      </c>
      <c r="F9" s="52">
        <v>43476</v>
      </c>
      <c r="G9" s="51" t="s">
        <v>192</v>
      </c>
      <c r="H9" s="56" t="s">
        <v>187</v>
      </c>
    </row>
    <row r="10" spans="1:8" ht="15.75" thickBot="1">
      <c r="A10" s="57">
        <v>2609</v>
      </c>
      <c r="B10" s="53" t="s">
        <v>211</v>
      </c>
      <c r="C10" s="53" t="s">
        <v>197</v>
      </c>
      <c r="D10" s="53" t="s">
        <v>189</v>
      </c>
      <c r="E10" s="54">
        <v>43467</v>
      </c>
      <c r="F10" s="54">
        <v>43467</v>
      </c>
      <c r="G10" s="53" t="s">
        <v>186</v>
      </c>
      <c r="H10" s="58" t="s">
        <v>187</v>
      </c>
    </row>
    <row r="11" spans="1:8" ht="15.75" thickBot="1">
      <c r="A11" s="59">
        <v>2610</v>
      </c>
      <c r="B11" s="60" t="s">
        <v>204</v>
      </c>
      <c r="C11" s="60" t="s">
        <v>197</v>
      </c>
      <c r="D11" s="60" t="s">
        <v>189</v>
      </c>
      <c r="E11" s="61">
        <v>43620</v>
      </c>
      <c r="F11" s="61">
        <v>43623</v>
      </c>
      <c r="G11" s="60" t="s">
        <v>205</v>
      </c>
      <c r="H11" s="62" t="s">
        <v>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957B-BA63-4B65-BE29-24E281DEF62D}">
  <dimension ref="A1:C13"/>
  <sheetViews>
    <sheetView workbookViewId="0">
      <selection activeCell="B2" sqref="B2"/>
    </sheetView>
  </sheetViews>
  <sheetFormatPr defaultRowHeight="15"/>
  <cols>
    <col min="1" max="1" width="12.42578125" style="12" customWidth="1"/>
    <col min="2" max="2" width="39.7109375" style="16" customWidth="1"/>
    <col min="3" max="3" width="14.42578125" customWidth="1"/>
  </cols>
  <sheetData>
    <row r="1" spans="1:3" ht="18.75">
      <c r="A1" s="13" t="s">
        <v>0</v>
      </c>
      <c r="B1" s="15" t="s">
        <v>146</v>
      </c>
    </row>
    <row r="2" spans="1:3">
      <c r="A2" s="19">
        <v>1</v>
      </c>
      <c r="B2" s="18">
        <v>43500</v>
      </c>
      <c r="C2" s="14"/>
    </row>
    <row r="3" spans="1:3">
      <c r="A3" s="19">
        <v>2</v>
      </c>
      <c r="B3" s="18">
        <v>43501</v>
      </c>
    </row>
    <row r="4" spans="1:3">
      <c r="A4" s="19">
        <v>3</v>
      </c>
      <c r="B4" s="18">
        <v>43502</v>
      </c>
    </row>
    <row r="5" spans="1:3">
      <c r="A5" s="19">
        <v>4</v>
      </c>
      <c r="B5" s="18">
        <v>43503</v>
      </c>
      <c r="C5" s="14"/>
    </row>
    <row r="6" spans="1:3">
      <c r="A6" s="19">
        <v>5</v>
      </c>
      <c r="B6" s="17">
        <v>43504</v>
      </c>
    </row>
    <row r="7" spans="1:3">
      <c r="A7" s="19">
        <v>6</v>
      </c>
      <c r="B7" s="17">
        <v>43570</v>
      </c>
    </row>
    <row r="8" spans="1:3">
      <c r="A8" s="19">
        <v>7</v>
      </c>
      <c r="B8" s="17">
        <v>43585</v>
      </c>
    </row>
    <row r="9" spans="1:3">
      <c r="A9" s="19">
        <v>8</v>
      </c>
      <c r="B9" s="17">
        <v>43586</v>
      </c>
    </row>
    <row r="10" spans="1:3">
      <c r="A10" s="19">
        <v>9</v>
      </c>
      <c r="B10" s="17">
        <v>43710</v>
      </c>
    </row>
    <row r="11" spans="1:3">
      <c r="A11" s="11"/>
    </row>
    <row r="12" spans="1:3">
      <c r="A12" s="11"/>
    </row>
    <row r="13" spans="1:3">
      <c r="A13" s="11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4E479002A54044887D55D48426EDAE" ma:contentTypeVersion="4" ma:contentTypeDescription="Create a new document." ma:contentTypeScope="" ma:versionID="a77c242a546c918351b2614e40c42a32">
  <xsd:schema xmlns:xsd="http://www.w3.org/2001/XMLSchema" xmlns:xs="http://www.w3.org/2001/XMLSchema" xmlns:p="http://schemas.microsoft.com/office/2006/metadata/properties" xmlns:ns2="8ab65288-7646-42de-b0ad-1a655932d5d9" targetNamespace="http://schemas.microsoft.com/office/2006/metadata/properties" ma:root="true" ma:fieldsID="e2def084828ae6b9ab72ab374d395891" ns2:_="">
    <xsd:import namespace="8ab65288-7646-42de-b0ad-1a655932d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b65288-7646-42de-b0ad-1a655932d5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F2D34C-3841-4818-B80C-425266708FF0}">
  <ds:schemaRefs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8ab65288-7646-42de-b0ad-1a655932d5d9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913C62B-27C1-446F-9D3F-0B15D19E11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b65288-7646-42de-b0ad-1a655932d5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6DAC1E-ABE8-4504-A431-5FC9F5EE3D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Staff</vt:lpstr>
      <vt:lpstr>Config</vt:lpstr>
      <vt:lpstr>Time-Off</vt:lpstr>
      <vt:lpstr>Holiday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svi-quannguyen</dc:creator>
  <cp:lastModifiedBy>Nguyen Huu Toan</cp:lastModifiedBy>
  <dcterms:created xsi:type="dcterms:W3CDTF">2017-10-31T04:22:15Z</dcterms:created>
  <dcterms:modified xsi:type="dcterms:W3CDTF">2019-05-16T09:47:42Z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0x0101004B4E479002A54044887D55D48426EDAE</vt:lpwstr>
  </property>
</Properties>
</file>