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-quannguyen\Documents\GIT\iTools\Release\App\"/>
    </mc:Choice>
  </mc:AlternateContent>
  <xr:revisionPtr revIDLastSave="0" documentId="13_ncr:1_{6AC80B34-5A89-482C-9ACD-ADDC41633F9A}" xr6:coauthVersionLast="34" xr6:coauthVersionMax="34" xr10:uidLastSave="{00000000-0000-0000-0000-000000000000}"/>
  <bookViews>
    <workbookView xWindow="0" yWindow="0" windowWidth="24720" windowHeight="13620" xr2:uid="{F4B8C959-D0EB-43F3-A068-DDCADCEE70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</calcChain>
</file>

<file path=xl/sharedStrings.xml><?xml version="1.0" encoding="utf-8"?>
<sst xmlns="http://schemas.openxmlformats.org/spreadsheetml/2006/main" count="95" uniqueCount="70">
  <si>
    <t>Feature</t>
  </si>
  <si>
    <t>Domain</t>
  </si>
  <si>
    <t>Step</t>
  </si>
  <si>
    <t>Note</t>
  </si>
  <si>
    <t>#</t>
  </si>
  <si>
    <t>PC</t>
  </si>
  <si>
    <t>Status</t>
  </si>
  <si>
    <t>Environment Set up</t>
  </si>
  <si>
    <t>+ App
- Install Java8 32 bits
- Install Mysql server 5.7
- Install MySql workbench
- Copy hid dll to Java folder
+ Web
- ??</t>
  </si>
  <si>
    <t>Database set up</t>
  </si>
  <si>
    <t>PC + Web</t>
  </si>
  <si>
    <t>App Config</t>
  </si>
  <si>
    <t>Web config</t>
  </si>
  <si>
    <t>Web</t>
  </si>
  <si>
    <t>- Review config.properties + ApplicationMessages_vn_VN.properties</t>
  </si>
  <si>
    <t>Type</t>
  </si>
  <si>
    <t>Set up + preparation</t>
  </si>
  <si>
    <t>- Default 
+ User: itools_admin
+ Company: UHCOM</t>
  </si>
  <si>
    <t>- Create COM1 and COM2</t>
  </si>
  <si>
    <t>- Create MAC1, MAC2, MAC3</t>
  </si>
  <si>
    <t>Assign machine to company</t>
  </si>
  <si>
    <t>- Assign MAC1, MAC2 to COM1
- Assign MAC3 to COM2</t>
  </si>
  <si>
    <t>- Run iToolsSqlClean.sql</t>
  </si>
  <si>
    <t>Assign role</t>
  </si>
  <si>
    <t>- Create user UHAdmin, UHAcc --&gt; Company UHCom
- Create user Com1Admin, Com1User1, Com1User2 --&gt; COM1
- Create user Com2Admin, Com2User1 --&gt; COM2</t>
  </si>
  <si>
    <t>- UHAdmin --&gt; Admin
- UHAcc --&gt; Accounting
- Com1Admin, Com2Admi --&gt; SubAdmin
- Com1User1, Com1User2, Com2User1 --&gt; Emp</t>
  </si>
  <si>
    <t>Company vs Machine</t>
  </si>
  <si>
    <t>User Role vs Company</t>
  </si>
  <si>
    <t>Company Management</t>
  </si>
  <si>
    <t>Machine Management</t>
  </si>
  <si>
    <t>User Management</t>
  </si>
  <si>
    <t>Tool Management</t>
  </si>
  <si>
    <t>- Add new tools: Tool1, Tool2…Tool5</t>
  </si>
  <si>
    <t>Assign tool to machine</t>
  </si>
  <si>
    <t>- Add list tool for Machine
+ MAC1: Tool1,2,3,5
+ MAC2: Tool2,3,4,5</t>
  </si>
  <si>
    <t>Assign tray for tool</t>
  </si>
  <si>
    <t>Machine - Tool - Tray</t>
  </si>
  <si>
    <t>Login</t>
  </si>
  <si>
    <t>??</t>
  </si>
  <si>
    <t>- Login by user itools_admin</t>
  </si>
  <si>
    <t>App</t>
  </si>
  <si>
    <t>- Login by user UHAcc</t>
  </si>
  <si>
    <t>First time, we must putin tool to machine</t>
  </si>
  <si>
    <t>Show dashboard</t>
  </si>
  <si>
    <t>Put in Tool</t>
  </si>
  <si>
    <t>MAC1
+ Tool1: Tray1,2,3
+ Tool2: Tray4,5
+ Tool3: Tray6
+ Tool5: Tray7
MAC2
Tool3: Tray1, 4</t>
  </si>
  <si>
    <t>Suggest new location for tool</t>
  </si>
  <si>
    <t>TakeOver Tool</t>
  </si>
  <si>
    <t>MAC1
Tray1 - Tool1: 5
Tray4 - Tool2: 2</t>
  </si>
  <si>
    <t>View tray detail</t>
  </si>
  <si>
    <t>View tray detail of MAC1, MAC2</t>
  </si>
  <si>
    <t>Final demo web</t>
  </si>
  <si>
    <t>Emp login</t>
  </si>
  <si>
    <t>Com1User1  login</t>
  </si>
  <si>
    <t>Emp get tool</t>
  </si>
  <si>
    <t>- Get Tool1 n times
- Get Tool3 --&gt; none --&gt; suggest MAC2</t>
  </si>
  <si>
    <t>Emp Change pass</t>
  </si>
  <si>
    <t>Emp Forgot Pass</t>
  </si>
  <si>
    <t>- Com1User1 change pass</t>
  </si>
  <si>
    <t>- Com1User1 forgot pass</t>
  </si>
  <si>
    <t>Emp features</t>
  </si>
  <si>
    <t>Company admin login</t>
  </si>
  <si>
    <t>Company Admin reset password</t>
  </si>
  <si>
    <t>Company Admin lock - unlock account</t>
  </si>
  <si>
    <t>Company admin sync manually</t>
  </si>
  <si>
    <t>Change pass/ Forgot pass</t>
  </si>
  <si>
    <t>Company admin get tool</t>
  </si>
  <si>
    <t>Company Admin features</t>
  </si>
  <si>
    <r>
      <t xml:space="preserve">MAC1
Tray1 - Tool1: 10
Tray2 - Tool1: 2
Tray3 - Tool1: 0
Tray4 - Tool2: 5
Tray5 - Tool2: 2
</t>
    </r>
    <r>
      <rPr>
        <sz val="14"/>
        <color rgb="FFFF0000"/>
        <rFont val="Calibri"/>
        <family val="2"/>
        <scheme val="minor"/>
      </rPr>
      <t>Tray6 - Tool3: 0</t>
    </r>
    <r>
      <rPr>
        <sz val="14"/>
        <color theme="1"/>
        <rFont val="Calibri"/>
        <family val="2"/>
        <scheme val="minor"/>
      </rPr>
      <t xml:space="preserve">
Tray7 - Tool5: 4
MAC2:
</t>
    </r>
    <r>
      <rPr>
        <sz val="14"/>
        <color rgb="FFFF0000"/>
        <rFont val="Calibri"/>
        <family val="2"/>
        <scheme val="minor"/>
      </rPr>
      <t>Tray1 - Tool3: 1</t>
    </r>
    <r>
      <rPr>
        <sz val="14"/>
        <color theme="1"/>
        <rFont val="Calibri"/>
        <family val="2"/>
        <scheme val="minor"/>
      </rPr>
      <t xml:space="preserve">
Tray4 - Tool3: 6</t>
    </r>
  </si>
  <si>
    <t>Accounting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</si>
</sst>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49" fontId="1" fillId="5" borderId="1" xfId="0" quotePrefix="1" applyNumberFormat="1" applyFont="1" applyFill="1" applyBorder="1" applyAlignment="1">
      <alignment wrapText="1"/>
    </xf>
    <xf numFmtId="49" fontId="1" fillId="5" borderId="2" xfId="0" quotePrefix="1" applyNumberFormat="1" applyFont="1" applyFill="1" applyBorder="1" applyAlignment="1">
      <alignment horizontal="center" vertical="center" wrapText="1"/>
    </xf>
    <xf numFmtId="49" fontId="1" fillId="5" borderId="3" xfId="0" quotePrefix="1" applyNumberFormat="1" applyFont="1" applyFill="1" applyBorder="1" applyAlignment="1">
      <alignment horizontal="center" vertical="center" wrapText="1"/>
    </xf>
    <xf numFmtId="49" fontId="1" fillId="5" borderId="4" xfId="0" quotePrefix="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wrapText="1"/>
    </xf>
    <xf numFmtId="49" fontId="1" fillId="4" borderId="3" xfId="0" quotePrefix="1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wrapText="1"/>
    </xf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6477-60EC-48BA-B1D5-EBC83F54F79B}">
  <dimension ref="E7:K55"/>
  <sheetViews>
    <sheetView tabSelected="1" topLeftCell="A25" zoomScale="70" zoomScaleNormal="70" workbookViewId="0">
      <selection activeCell="I25" sqref="I25"/>
    </sheetView>
  </sheetViews>
  <sheetFormatPr defaultRowHeight="15" x14ac:dyDescent="0.25"/>
  <cols>
    <col min="1" max="5" width="9.140625" style="2"/>
    <col min="6" max="6" width="37.5703125" style="2" customWidth="1"/>
    <col min="7" max="7" width="18.28515625" style="2" customWidth="1"/>
    <col min="8" max="8" width="63.5703125" style="2" bestFit="1" customWidth="1"/>
    <col min="9" max="9" width="31.7109375" style="2" customWidth="1"/>
    <col min="10" max="10" width="34.85546875" style="2" customWidth="1"/>
    <col min="11" max="16384" width="9.140625" style="2"/>
  </cols>
  <sheetData>
    <row r="7" spans="5:11" ht="18.75" x14ac:dyDescent="0.3">
      <c r="E7" s="4" t="s">
        <v>4</v>
      </c>
      <c r="F7" s="4" t="s">
        <v>0</v>
      </c>
      <c r="G7" s="4" t="s">
        <v>1</v>
      </c>
      <c r="H7" s="4" t="s">
        <v>2</v>
      </c>
      <c r="I7" s="4" t="s">
        <v>15</v>
      </c>
      <c r="J7" s="4" t="s">
        <v>3</v>
      </c>
      <c r="K7" s="4" t="s">
        <v>6</v>
      </c>
    </row>
    <row r="8" spans="5:11" ht="150" x14ac:dyDescent="0.3">
      <c r="E8" s="5">
        <v>1</v>
      </c>
      <c r="F8" s="5" t="s">
        <v>7</v>
      </c>
      <c r="G8" s="5" t="s">
        <v>5</v>
      </c>
      <c r="H8" s="6" t="s">
        <v>8</v>
      </c>
      <c r="I8" s="7" t="s">
        <v>16</v>
      </c>
      <c r="J8" s="5"/>
      <c r="K8" s="5"/>
    </row>
    <row r="9" spans="5:11" ht="56.25" x14ac:dyDescent="0.3">
      <c r="E9" s="5">
        <f>E8+1</f>
        <v>2</v>
      </c>
      <c r="F9" s="5" t="s">
        <v>9</v>
      </c>
      <c r="G9" s="5" t="s">
        <v>10</v>
      </c>
      <c r="H9" s="6" t="s">
        <v>22</v>
      </c>
      <c r="I9" s="8"/>
      <c r="J9" s="5" t="s">
        <v>17</v>
      </c>
      <c r="K9" s="5"/>
    </row>
    <row r="10" spans="5:11" ht="37.5" x14ac:dyDescent="0.3">
      <c r="E10" s="5">
        <f t="shared" ref="E10:E47" si="0">E9+1</f>
        <v>3</v>
      </c>
      <c r="F10" s="5" t="s">
        <v>11</v>
      </c>
      <c r="G10" s="5" t="s">
        <v>5</v>
      </c>
      <c r="H10" s="6" t="s">
        <v>14</v>
      </c>
      <c r="I10" s="8"/>
      <c r="J10" s="5"/>
      <c r="K10" s="5"/>
    </row>
    <row r="11" spans="5:11" ht="18.75" x14ac:dyDescent="0.3">
      <c r="E11" s="5">
        <f t="shared" si="0"/>
        <v>4</v>
      </c>
      <c r="F11" s="5" t="s">
        <v>12</v>
      </c>
      <c r="G11" s="5" t="s">
        <v>13</v>
      </c>
      <c r="H11" s="5" t="s">
        <v>38</v>
      </c>
      <c r="I11" s="9"/>
      <c r="J11" s="5"/>
      <c r="K11" s="5"/>
    </row>
    <row r="12" spans="5:11" ht="18.75" x14ac:dyDescent="0.3">
      <c r="E12" s="10">
        <f t="shared" si="0"/>
        <v>5</v>
      </c>
      <c r="F12" s="10" t="s">
        <v>37</v>
      </c>
      <c r="G12" s="10" t="s">
        <v>13</v>
      </c>
      <c r="H12" s="10" t="s">
        <v>39</v>
      </c>
      <c r="I12" s="11"/>
      <c r="J12" s="10"/>
      <c r="K12" s="10"/>
    </row>
    <row r="13" spans="5:11" ht="18.75" x14ac:dyDescent="0.3">
      <c r="E13" s="12">
        <f t="shared" si="0"/>
        <v>6</v>
      </c>
      <c r="F13" s="12" t="s">
        <v>28</v>
      </c>
      <c r="G13" s="12" t="s">
        <v>13</v>
      </c>
      <c r="H13" s="12" t="s">
        <v>18</v>
      </c>
      <c r="I13" s="13" t="s">
        <v>26</v>
      </c>
      <c r="J13" s="12"/>
      <c r="K13" s="12"/>
    </row>
    <row r="14" spans="5:11" ht="18.75" x14ac:dyDescent="0.3">
      <c r="E14" s="12">
        <f t="shared" si="0"/>
        <v>7</v>
      </c>
      <c r="F14" s="12" t="s">
        <v>29</v>
      </c>
      <c r="G14" s="12" t="s">
        <v>13</v>
      </c>
      <c r="H14" s="12" t="s">
        <v>19</v>
      </c>
      <c r="I14" s="14"/>
      <c r="J14" s="12"/>
      <c r="K14" s="12"/>
    </row>
    <row r="15" spans="5:11" ht="37.5" x14ac:dyDescent="0.3">
      <c r="E15" s="12">
        <f t="shared" si="0"/>
        <v>8</v>
      </c>
      <c r="F15" s="12" t="s">
        <v>20</v>
      </c>
      <c r="G15" s="12" t="s">
        <v>13</v>
      </c>
      <c r="H15" s="12" t="s">
        <v>21</v>
      </c>
      <c r="I15" s="15"/>
      <c r="J15" s="12"/>
      <c r="K15" s="12"/>
    </row>
    <row r="16" spans="5:11" ht="75" x14ac:dyDescent="0.3">
      <c r="E16" s="16">
        <f t="shared" si="0"/>
        <v>9</v>
      </c>
      <c r="F16" s="16" t="s">
        <v>30</v>
      </c>
      <c r="G16" s="16" t="s">
        <v>13</v>
      </c>
      <c r="H16" s="16" t="s">
        <v>24</v>
      </c>
      <c r="I16" s="17" t="s">
        <v>27</v>
      </c>
      <c r="J16" s="16"/>
      <c r="K16" s="16"/>
    </row>
    <row r="17" spans="5:11" ht="75" x14ac:dyDescent="0.3">
      <c r="E17" s="16">
        <f t="shared" si="0"/>
        <v>10</v>
      </c>
      <c r="F17" s="16" t="s">
        <v>23</v>
      </c>
      <c r="G17" s="16" t="s">
        <v>13</v>
      </c>
      <c r="H17" s="16" t="s">
        <v>25</v>
      </c>
      <c r="I17" s="18"/>
      <c r="J17" s="16"/>
      <c r="K17" s="16"/>
    </row>
    <row r="18" spans="5:11" ht="18.75" x14ac:dyDescent="0.3">
      <c r="E18" s="16">
        <f t="shared" si="0"/>
        <v>11</v>
      </c>
      <c r="F18" s="16" t="s">
        <v>31</v>
      </c>
      <c r="G18" s="16" t="s">
        <v>13</v>
      </c>
      <c r="H18" s="16" t="s">
        <v>32</v>
      </c>
      <c r="I18" s="17" t="s">
        <v>36</v>
      </c>
      <c r="J18" s="16"/>
      <c r="K18" s="16"/>
    </row>
    <row r="19" spans="5:11" ht="56.25" x14ac:dyDescent="0.3">
      <c r="E19" s="16">
        <f t="shared" si="0"/>
        <v>12</v>
      </c>
      <c r="F19" s="16" t="s">
        <v>33</v>
      </c>
      <c r="G19" s="16" t="s">
        <v>13</v>
      </c>
      <c r="H19" s="16" t="s">
        <v>34</v>
      </c>
      <c r="I19" s="19"/>
      <c r="J19" s="16"/>
      <c r="K19" s="16"/>
    </row>
    <row r="20" spans="5:11" ht="150" x14ac:dyDescent="0.3">
      <c r="E20" s="16">
        <f t="shared" si="0"/>
        <v>13</v>
      </c>
      <c r="F20" s="16" t="s">
        <v>35</v>
      </c>
      <c r="G20" s="16" t="s">
        <v>13</v>
      </c>
      <c r="H20" s="16" t="s">
        <v>45</v>
      </c>
      <c r="I20" s="18"/>
      <c r="J20" s="16"/>
      <c r="K20" s="16"/>
    </row>
    <row r="21" spans="5:11" ht="37.5" x14ac:dyDescent="0.3">
      <c r="E21" s="10">
        <f t="shared" ref="E21" si="1">E20+1</f>
        <v>14</v>
      </c>
      <c r="F21" s="10" t="s">
        <v>37</v>
      </c>
      <c r="G21" s="10" t="s">
        <v>40</v>
      </c>
      <c r="H21" s="10" t="s">
        <v>41</v>
      </c>
      <c r="I21" s="11"/>
      <c r="J21" s="10" t="s">
        <v>42</v>
      </c>
      <c r="K21" s="10"/>
    </row>
    <row r="22" spans="5:11" ht="18.75" x14ac:dyDescent="0.3">
      <c r="E22" s="12">
        <f t="shared" si="0"/>
        <v>15</v>
      </c>
      <c r="F22" s="12" t="s">
        <v>43</v>
      </c>
      <c r="G22" s="12" t="s">
        <v>40</v>
      </c>
      <c r="H22" s="12"/>
      <c r="I22" s="13" t="s">
        <v>69</v>
      </c>
      <c r="J22" s="12"/>
      <c r="K22" s="12"/>
    </row>
    <row r="23" spans="5:11" ht="237.75" customHeight="1" x14ac:dyDescent="0.3">
      <c r="E23" s="12">
        <f t="shared" si="0"/>
        <v>16</v>
      </c>
      <c r="F23" s="12" t="s">
        <v>44</v>
      </c>
      <c r="G23" s="12" t="s">
        <v>40</v>
      </c>
      <c r="H23" s="12" t="s">
        <v>68</v>
      </c>
      <c r="I23" s="14"/>
      <c r="J23" s="20" t="s">
        <v>46</v>
      </c>
      <c r="K23" s="12"/>
    </row>
    <row r="24" spans="5:11" ht="56.25" x14ac:dyDescent="0.3">
      <c r="E24" s="12">
        <f t="shared" si="0"/>
        <v>17</v>
      </c>
      <c r="F24" s="12" t="s">
        <v>47</v>
      </c>
      <c r="G24" s="12" t="s">
        <v>40</v>
      </c>
      <c r="H24" s="12" t="s">
        <v>48</v>
      </c>
      <c r="I24" s="15"/>
      <c r="J24" s="12"/>
      <c r="K24" s="12"/>
    </row>
    <row r="25" spans="5:11" ht="18.75" x14ac:dyDescent="0.3">
      <c r="E25" s="21">
        <f t="shared" si="0"/>
        <v>18</v>
      </c>
      <c r="F25" s="21" t="s">
        <v>49</v>
      </c>
      <c r="G25" s="21" t="s">
        <v>13</v>
      </c>
      <c r="H25" s="21" t="s">
        <v>50</v>
      </c>
      <c r="I25" s="21"/>
      <c r="J25" s="21" t="s">
        <v>51</v>
      </c>
      <c r="K25" s="21"/>
    </row>
    <row r="26" spans="5:11" ht="18.75" x14ac:dyDescent="0.3">
      <c r="E26" s="22">
        <f t="shared" si="0"/>
        <v>19</v>
      </c>
      <c r="F26" s="22" t="s">
        <v>52</v>
      </c>
      <c r="G26" s="22" t="s">
        <v>40</v>
      </c>
      <c r="H26" s="22" t="s">
        <v>53</v>
      </c>
      <c r="I26" s="23" t="s">
        <v>60</v>
      </c>
      <c r="J26" s="22"/>
      <c r="K26" s="22"/>
    </row>
    <row r="27" spans="5:11" ht="56.25" x14ac:dyDescent="0.3">
      <c r="E27" s="22">
        <f t="shared" si="0"/>
        <v>20</v>
      </c>
      <c r="F27" s="22" t="s">
        <v>54</v>
      </c>
      <c r="G27" s="22" t="s">
        <v>40</v>
      </c>
      <c r="H27" s="22" t="s">
        <v>55</v>
      </c>
      <c r="I27" s="24"/>
      <c r="J27" s="22"/>
      <c r="K27" s="22"/>
    </row>
    <row r="28" spans="5:11" ht="18.75" x14ac:dyDescent="0.3">
      <c r="E28" s="22">
        <f t="shared" si="0"/>
        <v>21</v>
      </c>
      <c r="F28" s="22" t="s">
        <v>56</v>
      </c>
      <c r="G28" s="22" t="s">
        <v>40</v>
      </c>
      <c r="H28" s="22" t="s">
        <v>58</v>
      </c>
      <c r="I28" s="24"/>
      <c r="J28" s="22"/>
      <c r="K28" s="22"/>
    </row>
    <row r="29" spans="5:11" ht="18.75" x14ac:dyDescent="0.3">
      <c r="E29" s="22">
        <f t="shared" si="0"/>
        <v>22</v>
      </c>
      <c r="F29" s="22" t="s">
        <v>57</v>
      </c>
      <c r="G29" s="22" t="s">
        <v>40</v>
      </c>
      <c r="H29" s="22" t="s">
        <v>59</v>
      </c>
      <c r="I29" s="25"/>
      <c r="J29" s="22"/>
      <c r="K29" s="22"/>
    </row>
    <row r="30" spans="5:11" ht="18.75" x14ac:dyDescent="0.3">
      <c r="E30" s="26">
        <f t="shared" si="0"/>
        <v>23</v>
      </c>
      <c r="F30" s="26" t="s">
        <v>61</v>
      </c>
      <c r="G30" s="26" t="s">
        <v>40</v>
      </c>
      <c r="H30" s="26"/>
      <c r="I30" s="27" t="s">
        <v>67</v>
      </c>
      <c r="J30" s="26"/>
      <c r="K30" s="26"/>
    </row>
    <row r="31" spans="5:11" ht="37.5" x14ac:dyDescent="0.3">
      <c r="E31" s="26">
        <f t="shared" si="0"/>
        <v>24</v>
      </c>
      <c r="F31" s="26" t="s">
        <v>62</v>
      </c>
      <c r="G31" s="26" t="s">
        <v>40</v>
      </c>
      <c r="H31" s="26"/>
      <c r="I31" s="28"/>
      <c r="J31" s="26"/>
      <c r="K31" s="26"/>
    </row>
    <row r="32" spans="5:11" ht="37.5" x14ac:dyDescent="0.3">
      <c r="E32" s="26">
        <f t="shared" si="0"/>
        <v>25</v>
      </c>
      <c r="F32" s="26" t="s">
        <v>63</v>
      </c>
      <c r="G32" s="26" t="s">
        <v>40</v>
      </c>
      <c r="H32" s="26"/>
      <c r="I32" s="28"/>
      <c r="J32" s="26"/>
      <c r="K32" s="26"/>
    </row>
    <row r="33" spans="5:11" ht="18.75" x14ac:dyDescent="0.3">
      <c r="E33" s="26">
        <f t="shared" si="0"/>
        <v>26</v>
      </c>
      <c r="F33" s="26" t="s">
        <v>64</v>
      </c>
      <c r="G33" s="26" t="s">
        <v>40</v>
      </c>
      <c r="H33" s="26"/>
      <c r="I33" s="28"/>
      <c r="J33" s="26"/>
      <c r="K33" s="26"/>
    </row>
    <row r="34" spans="5:11" ht="18.75" x14ac:dyDescent="0.3">
      <c r="E34" s="26">
        <f t="shared" si="0"/>
        <v>27</v>
      </c>
      <c r="F34" s="26" t="s">
        <v>66</v>
      </c>
      <c r="G34" s="26" t="s">
        <v>40</v>
      </c>
      <c r="H34" s="26"/>
      <c r="I34" s="28"/>
      <c r="J34" s="26"/>
      <c r="K34" s="26"/>
    </row>
    <row r="35" spans="5:11" ht="18.75" x14ac:dyDescent="0.3">
      <c r="E35" s="26">
        <f t="shared" si="0"/>
        <v>28</v>
      </c>
      <c r="F35" s="26" t="s">
        <v>65</v>
      </c>
      <c r="G35" s="26" t="s">
        <v>40</v>
      </c>
      <c r="H35" s="26"/>
      <c r="I35" s="29"/>
      <c r="J35" s="26"/>
      <c r="K35" s="26"/>
    </row>
    <row r="36" spans="5:11" ht="18.75" x14ac:dyDescent="0.3">
      <c r="E36" s="30">
        <f t="shared" si="0"/>
        <v>29</v>
      </c>
      <c r="F36" s="30"/>
      <c r="G36" s="30"/>
      <c r="H36" s="30"/>
      <c r="I36" s="30"/>
      <c r="J36" s="30"/>
      <c r="K36" s="30"/>
    </row>
    <row r="37" spans="5:11" ht="18.75" x14ac:dyDescent="0.3">
      <c r="E37" s="30">
        <f t="shared" si="0"/>
        <v>30</v>
      </c>
      <c r="F37" s="30"/>
      <c r="G37" s="30"/>
      <c r="H37" s="30"/>
      <c r="I37" s="30"/>
      <c r="J37" s="30"/>
      <c r="K37" s="30"/>
    </row>
    <row r="38" spans="5:11" ht="18.75" x14ac:dyDescent="0.3">
      <c r="E38" s="30">
        <f t="shared" si="0"/>
        <v>31</v>
      </c>
      <c r="F38" s="30"/>
      <c r="G38" s="30"/>
      <c r="H38" s="30"/>
      <c r="I38" s="30"/>
      <c r="J38" s="30"/>
      <c r="K38" s="30"/>
    </row>
    <row r="39" spans="5:11" ht="18.75" x14ac:dyDescent="0.3">
      <c r="E39" s="30">
        <f t="shared" si="0"/>
        <v>32</v>
      </c>
      <c r="F39" s="30"/>
      <c r="G39" s="30"/>
      <c r="H39" s="30"/>
      <c r="I39" s="30"/>
      <c r="J39" s="30"/>
      <c r="K39" s="30"/>
    </row>
    <row r="40" spans="5:11" ht="18.75" x14ac:dyDescent="0.3">
      <c r="E40" s="30">
        <f t="shared" si="0"/>
        <v>33</v>
      </c>
      <c r="F40" s="30"/>
      <c r="G40" s="30"/>
      <c r="H40" s="30"/>
      <c r="I40" s="30"/>
      <c r="J40" s="30"/>
      <c r="K40" s="30"/>
    </row>
    <row r="41" spans="5:11" ht="18.75" x14ac:dyDescent="0.3">
      <c r="E41" s="30">
        <f t="shared" si="0"/>
        <v>34</v>
      </c>
      <c r="F41" s="30"/>
      <c r="G41" s="30"/>
      <c r="H41" s="30"/>
      <c r="I41" s="30"/>
      <c r="J41" s="30"/>
      <c r="K41" s="30"/>
    </row>
    <row r="42" spans="5:11" ht="18.75" x14ac:dyDescent="0.3">
      <c r="E42" s="30">
        <f t="shared" si="0"/>
        <v>35</v>
      </c>
      <c r="F42" s="30"/>
      <c r="G42" s="30"/>
      <c r="H42" s="30"/>
      <c r="I42" s="30"/>
      <c r="J42" s="30"/>
      <c r="K42" s="30"/>
    </row>
    <row r="43" spans="5:11" ht="18.75" x14ac:dyDescent="0.3">
      <c r="E43" s="30">
        <f t="shared" si="0"/>
        <v>36</v>
      </c>
      <c r="F43" s="30"/>
      <c r="G43" s="30"/>
      <c r="H43" s="30"/>
      <c r="I43" s="30"/>
      <c r="J43" s="30"/>
      <c r="K43" s="30"/>
    </row>
    <row r="44" spans="5:11" ht="18.75" x14ac:dyDescent="0.3">
      <c r="E44" s="30">
        <f t="shared" si="0"/>
        <v>37</v>
      </c>
      <c r="F44" s="30"/>
      <c r="G44" s="30"/>
      <c r="H44" s="30"/>
      <c r="I44" s="30"/>
      <c r="J44" s="30"/>
      <c r="K44" s="30"/>
    </row>
    <row r="45" spans="5:11" ht="18.75" x14ac:dyDescent="0.3">
      <c r="E45" s="30">
        <f t="shared" si="0"/>
        <v>38</v>
      </c>
      <c r="F45" s="30"/>
      <c r="G45" s="30"/>
      <c r="H45" s="30"/>
      <c r="I45" s="30"/>
      <c r="J45" s="30"/>
      <c r="K45" s="30"/>
    </row>
    <row r="46" spans="5:11" ht="18.75" x14ac:dyDescent="0.3">
      <c r="E46" s="30">
        <f t="shared" si="0"/>
        <v>39</v>
      </c>
      <c r="F46" s="30"/>
      <c r="G46" s="30"/>
      <c r="H46" s="30"/>
      <c r="I46" s="30"/>
      <c r="J46" s="30"/>
      <c r="K46" s="30"/>
    </row>
    <row r="47" spans="5:11" ht="18.75" x14ac:dyDescent="0.3">
      <c r="E47" s="30">
        <f t="shared" si="0"/>
        <v>40</v>
      </c>
      <c r="F47" s="30"/>
      <c r="G47" s="30"/>
      <c r="H47" s="30"/>
      <c r="I47" s="30"/>
      <c r="J47" s="30"/>
      <c r="K47" s="30"/>
    </row>
    <row r="48" spans="5:11" x14ac:dyDescent="0.25">
      <c r="E48" s="3"/>
      <c r="F48" s="1"/>
      <c r="G48" s="1"/>
      <c r="H48" s="1"/>
      <c r="I48" s="1"/>
      <c r="J48" s="1"/>
      <c r="K48" s="1"/>
    </row>
    <row r="49" spans="5:11" x14ac:dyDescent="0.25">
      <c r="E49" s="3"/>
      <c r="F49" s="1"/>
      <c r="G49" s="1"/>
      <c r="H49" s="1"/>
      <c r="I49" s="1"/>
      <c r="J49" s="1"/>
      <c r="K49" s="1"/>
    </row>
    <row r="50" spans="5:11" x14ac:dyDescent="0.25">
      <c r="E50" s="3"/>
      <c r="F50" s="1"/>
      <c r="G50" s="1"/>
      <c r="H50" s="1"/>
      <c r="I50" s="1"/>
      <c r="J50" s="1"/>
      <c r="K50" s="1"/>
    </row>
    <row r="51" spans="5:11" x14ac:dyDescent="0.25">
      <c r="E51" s="3"/>
      <c r="F51" s="1"/>
      <c r="G51" s="1"/>
      <c r="H51" s="1"/>
      <c r="I51" s="1"/>
      <c r="J51" s="1"/>
      <c r="K51" s="1"/>
    </row>
    <row r="52" spans="5:11" x14ac:dyDescent="0.25">
      <c r="E52" s="3"/>
      <c r="F52" s="1"/>
      <c r="G52" s="1"/>
      <c r="H52" s="1"/>
      <c r="I52" s="1"/>
      <c r="J52" s="1"/>
      <c r="K52" s="1"/>
    </row>
    <row r="53" spans="5:11" x14ac:dyDescent="0.25">
      <c r="E53" s="3"/>
      <c r="F53" s="1"/>
      <c r="G53" s="1"/>
      <c r="H53" s="1"/>
      <c r="I53" s="1"/>
      <c r="J53" s="1"/>
      <c r="K53" s="1"/>
    </row>
    <row r="54" spans="5:11" x14ac:dyDescent="0.25">
      <c r="E54" s="3"/>
      <c r="F54" s="1"/>
      <c r="G54" s="1"/>
      <c r="H54" s="1"/>
      <c r="I54" s="1"/>
      <c r="J54" s="1"/>
      <c r="K54" s="1"/>
    </row>
    <row r="55" spans="5:11" x14ac:dyDescent="0.25">
      <c r="E55" s="3"/>
      <c r="F55" s="1"/>
      <c r="G55" s="1"/>
      <c r="H55" s="1"/>
      <c r="I55" s="1"/>
      <c r="J55" s="1"/>
      <c r="K55" s="1"/>
    </row>
  </sheetData>
  <mergeCells count="7">
    <mergeCell ref="I30:I35"/>
    <mergeCell ref="I22:I24"/>
    <mergeCell ref="I8:I11"/>
    <mergeCell ref="I13:I15"/>
    <mergeCell ref="I16:I17"/>
    <mergeCell ref="I18:I20"/>
    <mergeCell ref="I26:I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svi-quannguyen</cp:lastModifiedBy>
  <dcterms:created xsi:type="dcterms:W3CDTF">2018-07-13T09:12:09Z</dcterms:created>
  <dcterms:modified xsi:type="dcterms:W3CDTF">2018-07-13T16:04:15Z</dcterms:modified>
</cp:coreProperties>
</file>