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项目库\201911 - 鼠标线\3 - 智能化及数据采集\"/>
    </mc:Choice>
  </mc:AlternateContent>
  <xr:revisionPtr revIDLastSave="0" documentId="13_ncr:1_{EAB93CAA-C8EC-471C-8BC1-505FFB3F1801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产线" sheetId="40" r:id="rId1"/>
    <sheet name="总控" sheetId="41" r:id="rId2"/>
    <sheet name="机器人" sheetId="42" r:id="rId3"/>
  </sheets>
  <definedNames>
    <definedName name="_xlnm._FilterDatabase" localSheetId="0" hidden="1">产线!$A$4:$R$122</definedName>
    <definedName name="_xlnm._FilterDatabase" localSheetId="2" hidden="1">机器人!$A$4:$Q$11</definedName>
    <definedName name="_xlnm._FilterDatabase" localSheetId="1" hidden="1">总控!$A$4:$Q$37</definedName>
  </definedNames>
  <calcPr calcId="191029"/>
</workbook>
</file>

<file path=xl/sharedStrings.xml><?xml version="1.0" encoding="utf-8"?>
<sst xmlns="http://schemas.openxmlformats.org/spreadsheetml/2006/main" count="1944" uniqueCount="339">
  <si>
    <t>读写权限</t>
    <phoneticPr fontId="4" type="noConversion"/>
  </si>
  <si>
    <t>OT侧</t>
    <phoneticPr fontId="4" type="noConversion"/>
  </si>
  <si>
    <t>数据名称</t>
    <phoneticPr fontId="4" type="noConversion"/>
  </si>
  <si>
    <t>序号</t>
    <phoneticPr fontId="4" type="noConversion"/>
  </si>
  <si>
    <t>是否归档</t>
    <phoneticPr fontId="4" type="noConversion"/>
  </si>
  <si>
    <t>数据类别</t>
    <phoneticPr fontId="4" type="noConversion"/>
  </si>
  <si>
    <t>数据解释</t>
    <phoneticPr fontId="4" type="noConversion"/>
  </si>
  <si>
    <t>DT</t>
    <phoneticPr fontId="4" type="noConversion"/>
  </si>
  <si>
    <t>扫描速率
（ms）</t>
    <phoneticPr fontId="4" type="noConversion"/>
  </si>
  <si>
    <t>缩放</t>
    <phoneticPr fontId="4" type="noConversion"/>
  </si>
  <si>
    <t>寄存器地址</t>
    <phoneticPr fontId="4" type="noConversion"/>
  </si>
  <si>
    <t>数据类型</t>
    <phoneticPr fontId="4" type="noConversion"/>
  </si>
  <si>
    <t>编制部门</t>
    <phoneticPr fontId="4" type="noConversion"/>
  </si>
  <si>
    <t>版本号</t>
    <phoneticPr fontId="4" type="noConversion"/>
  </si>
  <si>
    <t>编制人员</t>
    <phoneticPr fontId="4" type="noConversion"/>
  </si>
  <si>
    <t>编制日期</t>
    <phoneticPr fontId="4" type="noConversion"/>
  </si>
  <si>
    <t>总控/分控/单机</t>
    <phoneticPr fontId="4" type="noConversion"/>
  </si>
  <si>
    <t>驱动型号</t>
    <phoneticPr fontId="4" type="noConversion"/>
  </si>
  <si>
    <t>通道名称</t>
    <phoneticPr fontId="4" type="noConversion"/>
  </si>
  <si>
    <t>不归档</t>
  </si>
  <si>
    <t>R</t>
  </si>
  <si>
    <t>国机工业互联网研究院有限公司</t>
    <phoneticPr fontId="4" type="noConversion"/>
  </si>
  <si>
    <t>总控</t>
    <phoneticPr fontId="4" type="noConversion"/>
  </si>
  <si>
    <t>正在生产</t>
  </si>
  <si>
    <t>正在配送</t>
  </si>
  <si>
    <t>订单信息</t>
  </si>
  <si>
    <t>工艺路线</t>
  </si>
  <si>
    <t>Process.Pa01</t>
  </si>
  <si>
    <t>Process.Pa02</t>
  </si>
  <si>
    <t>Process.Pa03</t>
  </si>
  <si>
    <t>Process.Pa04</t>
  </si>
  <si>
    <t>Process.Pa05</t>
  </si>
  <si>
    <t>Process.Pa06</t>
  </si>
  <si>
    <t>String</t>
  </si>
  <si>
    <t>数据编号</t>
    <phoneticPr fontId="4" type="noConversion"/>
  </si>
  <si>
    <t>正在出库物料</t>
  </si>
  <si>
    <t>正在入库物料</t>
  </si>
  <si>
    <t>Storage.out</t>
  </si>
  <si>
    <t>Storage.in</t>
  </si>
  <si>
    <t>Za03.03,Ba01.01</t>
  </si>
  <si>
    <t>物料编码，支持多个</t>
  </si>
  <si>
    <t>null</t>
  </si>
  <si>
    <t>点位示例</t>
    <phoneticPr fontId="4" type="noConversion"/>
  </si>
  <si>
    <t>队列0
生产1
暂停2
完成3</t>
    <phoneticPr fontId="4" type="noConversion"/>
  </si>
  <si>
    <t>Int</t>
  </si>
  <si>
    <t>Real</t>
  </si>
  <si>
    <t>运行：.runing</t>
  </si>
  <si>
    <t>就位：轴1角度/.../轴8角度</t>
  </si>
  <si>
    <t>Pa0101.step</t>
  </si>
  <si>
    <t>Pa0102.step</t>
  </si>
  <si>
    <t>Pa0201.step</t>
  </si>
  <si>
    <t>Pa0202.step</t>
  </si>
  <si>
    <t>Pa0203.step</t>
  </si>
  <si>
    <t>Pa0301.step</t>
  </si>
  <si>
    <t>Pa0302.step</t>
  </si>
  <si>
    <t>Pa0303.step</t>
  </si>
  <si>
    <t>Pa0304.step</t>
  </si>
  <si>
    <t>Pa0401.step</t>
  </si>
  <si>
    <t>Pa0402.step</t>
  </si>
  <si>
    <t>Pa0403.step</t>
  </si>
  <si>
    <t>Pa0501.step</t>
  </si>
  <si>
    <t>Marking1.runing</t>
  </si>
  <si>
    <t>Pa0601.step</t>
  </si>
  <si>
    <t>Pa0603.step</t>
  </si>
  <si>
    <t>对象</t>
    <phoneticPr fontId="4" type="noConversion"/>
  </si>
  <si>
    <t>组</t>
    <phoneticPr fontId="4" type="noConversion"/>
  </si>
  <si>
    <t>预生产</t>
    <phoneticPr fontId="4" type="noConversion"/>
  </si>
  <si>
    <t>底壳上线</t>
    <phoneticPr fontId="4" type="noConversion"/>
  </si>
  <si>
    <t>电池及盖装配</t>
    <phoneticPr fontId="4" type="noConversion"/>
  </si>
  <si>
    <t>激光打标</t>
    <phoneticPr fontId="4" type="noConversion"/>
  </si>
  <si>
    <t>包装下线</t>
    <phoneticPr fontId="4" type="noConversion"/>
  </si>
  <si>
    <t>订单2</t>
  </si>
  <si>
    <t>生产状态</t>
    <phoneticPr fontId="4" type="noConversion"/>
  </si>
  <si>
    <t>生产用时（秒）</t>
    <phoneticPr fontId="4" type="noConversion"/>
  </si>
  <si>
    <t>订单1</t>
    <phoneticPr fontId="4" type="noConversion"/>
  </si>
  <si>
    <t>订单3</t>
  </si>
  <si>
    <t>订单4</t>
  </si>
  <si>
    <t>订单5</t>
  </si>
  <si>
    <t>订单6</t>
  </si>
  <si>
    <t>订单7</t>
  </si>
  <si>
    <t>订单7</t>
    <phoneticPr fontId="4" type="noConversion"/>
  </si>
  <si>
    <t>物料配送</t>
  </si>
  <si>
    <t>底壳抓拍</t>
  </si>
  <si>
    <t>中壳放置</t>
  </si>
  <si>
    <t>上中壳装配</t>
    <phoneticPr fontId="4" type="noConversion"/>
  </si>
  <si>
    <t>速度</t>
    <phoneticPr fontId="4" type="noConversion"/>
  </si>
  <si>
    <t>轴角度</t>
    <phoneticPr fontId="4" type="noConversion"/>
  </si>
  <si>
    <t>order.state</t>
    <phoneticPr fontId="4" type="noConversion"/>
  </si>
  <si>
    <t>order.duration</t>
    <phoneticPr fontId="4" type="noConversion"/>
  </si>
  <si>
    <t>Robot.angle</t>
    <phoneticPr fontId="4" type="noConversion"/>
  </si>
  <si>
    <t>Agv.position</t>
    <phoneticPr fontId="4" type="noConversion"/>
  </si>
  <si>
    <t>Agv.speed</t>
    <phoneticPr fontId="4" type="noConversion"/>
  </si>
  <si>
    <t>Agv.running</t>
    <phoneticPr fontId="4" type="noConversion"/>
  </si>
  <si>
    <t>打螺丝</t>
    <phoneticPr fontId="4" type="noConversion"/>
  </si>
  <si>
    <t>订单信息</t>
    <phoneticPr fontId="4" type="noConversion"/>
  </si>
  <si>
    <t>线边库位3</t>
  </si>
  <si>
    <t>线边库位4</t>
  </si>
  <si>
    <t>线边库位5</t>
  </si>
  <si>
    <t>线边库位6</t>
  </si>
  <si>
    <t>机器人</t>
    <phoneticPr fontId="4" type="noConversion"/>
  </si>
  <si>
    <t>AGV</t>
    <phoneticPr fontId="4" type="noConversion"/>
  </si>
  <si>
    <t>机构动作</t>
  </si>
  <si>
    <t>动作：AGV移动到指定位置（成品下线位=0；固定送达目标位=1，按百分比将行走路径转换，以控制孪生行走速率）</t>
  </si>
  <si>
    <t>速度：AGV移动速度(mm/s)</t>
    <phoneticPr fontId="4" type="noConversion"/>
  </si>
  <si>
    <t>运行：.runing</t>
    <phoneticPr fontId="4" type="noConversion"/>
  </si>
  <si>
    <t>动作：托盘预备</t>
  </si>
  <si>
    <t>速度：倍速链移动速度(mm/s)</t>
  </si>
  <si>
    <t>动作：1[抓取]/2[放置]</t>
  </si>
  <si>
    <t>物料位置：抓手抓取的物料,在物料托盘中的位置编号 1/2/3/4/...</t>
  </si>
  <si>
    <t>动作：1[取螺丝]/2[打螺丝]</t>
  </si>
  <si>
    <t>位置序号</t>
    <phoneticPr fontId="4" type="noConversion"/>
  </si>
  <si>
    <t>动作：1[夹紧]/2[松开]</t>
  </si>
  <si>
    <t>动作：1[抓取]/2[放置]/3[开盒]/4[关盒]</t>
  </si>
  <si>
    <t>物料位置：抓手将盒子放置在成品托盘中的位置编号, 1/2/3/4/...</t>
  </si>
  <si>
    <t>动作：1[抓取]/2[扣合]</t>
  </si>
  <si>
    <t>郭永进</t>
    <phoneticPr fontId="4" type="noConversion"/>
  </si>
  <si>
    <t>OPC UA Client</t>
    <phoneticPr fontId="4" type="noConversion"/>
  </si>
  <si>
    <t>产线</t>
    <phoneticPr fontId="4" type="noConversion"/>
  </si>
  <si>
    <t>opc地址</t>
    <phoneticPr fontId="4" type="noConversion"/>
  </si>
  <si>
    <t>opc.tcp://172.16.6.200:48400</t>
    <phoneticPr fontId="4" type="noConversion"/>
  </si>
  <si>
    <t>否</t>
    <phoneticPr fontId="4" type="noConversion"/>
  </si>
  <si>
    <t>运行状态</t>
    <phoneticPr fontId="4" type="noConversion"/>
  </si>
  <si>
    <t>opc.tcp://172.16.6.250:5616</t>
    <phoneticPr fontId="4" type="noConversion"/>
  </si>
  <si>
    <t>opc.tcp://172.16.6.250:61510</t>
    <phoneticPr fontId="4" type="noConversion"/>
  </si>
  <si>
    <t>分控</t>
    <phoneticPr fontId="4" type="noConversion"/>
  </si>
  <si>
    <t>ns=3;s="订单信息"."订单1_生产状态"</t>
  </si>
  <si>
    <t>ns=3;s="订单信息"."订单1_生产用时（秒）"</t>
  </si>
  <si>
    <t>ns=3;s="订单信息"."订单2_生产状态"</t>
  </si>
  <si>
    <t>ns=3;s="订单信息"."订单2_生产用时（秒）"</t>
  </si>
  <si>
    <t>ns=3;s="订单信息"."订单3_生产状态"</t>
  </si>
  <si>
    <t>ns=3;s="订单信息"."订单3_生产用时（秒）"</t>
  </si>
  <si>
    <t>ns=3;s="订单信息"."订单4_生产状态"</t>
  </si>
  <si>
    <t>ns=3;s="订单信息"."订单4_生产用时（秒）"</t>
  </si>
  <si>
    <t>ns=3;s="订单信息"."订单5_生产状态"</t>
  </si>
  <si>
    <t>ns=3;s="订单信息"."订单5_生产用时（秒）"</t>
  </si>
  <si>
    <t>ns=3;s="订单信息"."订单6_生产状态"</t>
  </si>
  <si>
    <t>ns=3;s="订单信息"."订单6_生产用时（秒）"</t>
  </si>
  <si>
    <t>ns=3;s="订单信息"."订单7_生产状态"</t>
  </si>
  <si>
    <t>ns=3;s="订单信息"."订单7_生产用时（秒）"</t>
  </si>
  <si>
    <t>ns=3;s="预生产"."AGV_位置序号"</t>
  </si>
  <si>
    <t>ns=3;s="预生产"."AGV_速度"</t>
  </si>
  <si>
    <t>ns=3;s="预生产"."AGV_运行状态"</t>
  </si>
  <si>
    <t>ns=3;s="预生产"."机器人_轴角度"</t>
  </si>
  <si>
    <t>ns=3;s="底壳上线"."机器人_轴角度"</t>
  </si>
  <si>
    <t>ns=3;s="上中壳装配"."机器人_轴角度"</t>
  </si>
  <si>
    <t>ns=3;s="电池及盖装配"."机器人_轴角度"</t>
  </si>
  <si>
    <t>ns=3;s="打螺丝"."机器人_轴角度"</t>
  </si>
  <si>
    <t>ns=3;s="激光打标"."机器人_轴角度"</t>
  </si>
  <si>
    <t>ns=3;s="包装下线"."机器人_轴角度"</t>
  </si>
  <si>
    <t>DB块名称</t>
    <phoneticPr fontId="4" type="noConversion"/>
  </si>
  <si>
    <t>变量名称</t>
    <phoneticPr fontId="4" type="noConversion"/>
  </si>
  <si>
    <t>order.No</t>
    <phoneticPr fontId="4" type="noConversion"/>
  </si>
  <si>
    <t>V2.1</t>
    <phoneticPr fontId="4" type="noConversion"/>
  </si>
  <si>
    <t>20210112</t>
    <phoneticPr fontId="4" type="noConversion"/>
  </si>
  <si>
    <t>预生产</t>
  </si>
  <si>
    <t>Process.Pa00</t>
  </si>
  <si>
    <t>PP000157/
null/
PP000157/
PP000159/
null/
null/
null/</t>
  </si>
  <si>
    <t xml:space="preserve">未活动工序-&gt;null
活动的工序-&gt;订单编码
</t>
  </si>
  <si>
    <t>否</t>
  </si>
  <si>
    <t>订单信息_预生产</t>
  </si>
  <si>
    <t>工步进度</t>
  </si>
  <si>
    <t>Pa0001.step</t>
  </si>
  <si>
    <t>.step=
0[*等待] - null - null
9[*完成] - null - null
-1[移动到位] - Tank1 - null[完全受集成/数采驱动]
-2[机械臂就位]- Robot7- null[完全受集成/数采驱动]
-3[抓取/放置托盘] - Claw7 - null[完全受集成/数采驱动]
-4[AGV配送] - Agv1 - null[完全受集成/数采驱动]
-5[横移机构-上] - Sidesway1 - null[完全受集成/数采驱动]
-6[横移机构-下] - Sidesway2 - null[完全受集成/数采驱动]</t>
  </si>
  <si>
    <t>工步进度_物料配送</t>
  </si>
  <si>
    <t>正在配送_正在出库物料</t>
  </si>
  <si>
    <t>正在配送_正在入库物料</t>
  </si>
  <si>
    <t>线边库位1</t>
  </si>
  <si>
    <t>出入库标志</t>
  </si>
  <si>
    <t>LineStorage.outandin</t>
  </si>
  <si>
    <t>动作：1出库［上料］/2入库 ［下料］</t>
  </si>
  <si>
    <t>线边库位1_出入库标志</t>
  </si>
  <si>
    <t>动作状态</t>
  </si>
  <si>
    <t>LineStorage.runing</t>
  </si>
  <si>
    <t>线边库位1_动作状态</t>
  </si>
  <si>
    <t>线边库位2</t>
  </si>
  <si>
    <t>线边库位2_出入库标志</t>
  </si>
  <si>
    <t>线边库位2_动作状态</t>
  </si>
  <si>
    <t>线边库位3_出入库标志</t>
  </si>
  <si>
    <t>线边库位3_动作状态</t>
  </si>
  <si>
    <t>线边库位4_出入库标志</t>
  </si>
  <si>
    <t>线边库位4_动作状态</t>
  </si>
  <si>
    <t>线边库位5_出入库标志</t>
  </si>
  <si>
    <t>线边库位5_动作状态</t>
  </si>
  <si>
    <t>线边库位6_出入库标志</t>
  </si>
  <si>
    <t>线边库位6_动作状态</t>
  </si>
  <si>
    <t>坦克链</t>
  </si>
  <si>
    <t>位置序号</t>
  </si>
  <si>
    <t>Tank.position</t>
  </si>
  <si>
    <t>就位：坦克链停机位1/2/3/4/5/6---12</t>
  </si>
  <si>
    <t>坦克链_位置序号</t>
  </si>
  <si>
    <t>坐标</t>
  </si>
  <si>
    <t>Tank.axisX</t>
  </si>
  <si>
    <t>坐标：坦克链实时位置坐标(mm)</t>
  </si>
  <si>
    <t>坦克链_坐标</t>
  </si>
  <si>
    <t>运行状态</t>
  </si>
  <si>
    <t>Tank.running</t>
  </si>
  <si>
    <t>坦克链_运行状态</t>
  </si>
  <si>
    <t>机器人</t>
  </si>
  <si>
    <t>Robot.running</t>
  </si>
  <si>
    <t>机器人_运行状态</t>
  </si>
  <si>
    <t>夹爪A</t>
  </si>
  <si>
    <t>动作序号</t>
  </si>
  <si>
    <t>Claw.op</t>
  </si>
  <si>
    <t>夹爪A_动作序号</t>
  </si>
  <si>
    <t>物料位置</t>
  </si>
  <si>
    <t>Claw.num</t>
  </si>
  <si>
    <t>夹爪A_物料位置</t>
  </si>
  <si>
    <t>CLaw.runing</t>
  </si>
  <si>
    <t>夹爪A_运行状态</t>
  </si>
  <si>
    <t>夹爪B</t>
  </si>
  <si>
    <t>夹爪B_动作序号</t>
  </si>
  <si>
    <t>夹爪B_物料位置</t>
  </si>
  <si>
    <t>夹爪B_运行状态</t>
  </si>
  <si>
    <t>R1错位推缸</t>
  </si>
  <si>
    <t>速度</t>
  </si>
  <si>
    <t>Sidesway.speed</t>
  </si>
  <si>
    <t>时长：速度-横移机构上行运行的时长/速度</t>
  </si>
  <si>
    <t>R1错位推缸_速度</t>
  </si>
  <si>
    <t>Sidesway.runing</t>
  </si>
  <si>
    <t>R1错位推缸_运行状态</t>
  </si>
  <si>
    <t>R5错位推缸</t>
  </si>
  <si>
    <t>R5错位推缸_速度</t>
  </si>
  <si>
    <t>R5错位推缸_运行状态</t>
  </si>
  <si>
    <t>外侧倍速链</t>
  </si>
  <si>
    <t>Chain.position</t>
  </si>
  <si>
    <t>外侧倍速链_位置序号</t>
  </si>
  <si>
    <t>Chain.speed</t>
  </si>
  <si>
    <t>外侧倍速链_速度</t>
  </si>
  <si>
    <t>Chain.runing</t>
  </si>
  <si>
    <t>外侧倍速链_运行状态</t>
  </si>
  <si>
    <t>底壳上线</t>
  </si>
  <si>
    <t>订单信息_底壳上线</t>
  </si>
  <si>
    <t>.step=
0[*等待] - null - null
1[托盘移动] - Chain1 - 2.5S
2[机械臂运动] - Robot1 - 3.0S
3[抓取]- Claw1 - 1.5
4[拍照] - Camera1 - 1.5S
9[*完成] - null - null</t>
  </si>
  <si>
    <t>工步进度_底壳抓拍</t>
  </si>
  <si>
    <t>底壳放置</t>
  </si>
  <si>
    <t>.step=
0[*等待] - null - null
1[机械臂运动] - Robot1 - 2.0S
2[放置] - Claw1 - 1.0S
9[*完成] - null - null</t>
  </si>
  <si>
    <t>工步进度_底壳放置</t>
  </si>
  <si>
    <t>内侧倍速链</t>
  </si>
  <si>
    <t>内侧倍速链_位置序号</t>
  </si>
  <si>
    <t>内侧倍速链_速度</t>
  </si>
  <si>
    <t>内侧倍速链_运行状态</t>
  </si>
  <si>
    <t>视觉相机</t>
  </si>
  <si>
    <t>Camera.runing</t>
  </si>
  <si>
    <t>拍照/
运行：.runing</t>
  </si>
  <si>
    <t>视觉相机_运行状态</t>
  </si>
  <si>
    <t>上中壳装配</t>
  </si>
  <si>
    <t>上中底壳装配</t>
  </si>
  <si>
    <t>订单信息_上中底壳装配</t>
  </si>
  <si>
    <t>.step=
0[*等待] - null - null
1[机械臂运动] - Robot2 - 2.0S
2[抓取] -Claw2- 1.0S
3[拍照] - Camera2 - 1.5S
4[放置] - Claw2 -3.0S
9[*完成] - null - null</t>
  </si>
  <si>
    <t>工步进度_中壳放置</t>
  </si>
  <si>
    <t>上中壳扣合</t>
  </si>
  <si>
    <t>.step=
0[*等待] - null - null
1[机械臂运动] - Robot2 - 3.0S
2[抓取] - Claw2- 3.0S
3[拍照] - Camera2 - 1.5S
4[扣合] - Claw2 -5.0S
9[*完成] - null - null</t>
  </si>
  <si>
    <t>工步进度_上中壳扣合</t>
  </si>
  <si>
    <t>上中底壳扣合</t>
  </si>
  <si>
    <t>.step=
0[*等待] - null - null
1[托盘移动] - Chain1 - 2.5S
2[机械臂运动] - Robot2 - 3.0S
3[抓取] - Claw2- 3.0S
4[拍照] - Camera2 - 1.5S
5[扣合] - Claw2-5.0S
9[*完成] - null - null</t>
  </si>
  <si>
    <t>工步进度_上中底壳扣合</t>
  </si>
  <si>
    <t>电池及盖装配</t>
  </si>
  <si>
    <t>订单信息_电池及盖装配</t>
  </si>
  <si>
    <t>翻转托起</t>
  </si>
  <si>
    <t>.step=
0[*等待] - null - null
1[托盘移动] - Chain1 - 2.5S
2[顶起翻转] - Overturn1 - 3.0S
9[*完成] - null - null</t>
  </si>
  <si>
    <t>工步进度_翻转托起</t>
  </si>
  <si>
    <t>电池装配</t>
  </si>
  <si>
    <t>.step=
0[*等待] - null - null
1[机械臂运动]- Robot3 - 3.0S
2[抓取] - Claw3 - 1.0S
3[拍照] - Camera3 - 1.5S
4[扣合] - Claw3 -5.0S
9[*完成] - null - null</t>
  </si>
  <si>
    <t>工步进度_电池装配</t>
  </si>
  <si>
    <t>电池盖扣合</t>
  </si>
  <si>
    <t>.step=
0[*等待] - null - null
1[机械臂运动]-Robot3 - 3.0S
2[抓取] - Claw3 - 3.0S
3[拍照] - Camera3 - 1.5S
4[扣合] - Claw3-5.0S
9[*完成] - null - null</t>
  </si>
  <si>
    <t>工步进度_电池盖扣合</t>
  </si>
  <si>
    <t>翻转落下</t>
  </si>
  <si>
    <t>.step=
0[*等待] - null - null
1[翻转落下] - Overturn1 - 3.0S
9[*完成] - null - null</t>
  </si>
  <si>
    <t>工步进度_翻转落下</t>
  </si>
  <si>
    <t>翻转机构</t>
  </si>
  <si>
    <t>Overturn.runing</t>
  </si>
  <si>
    <t>工装-翻转落下/
运行：.runing</t>
  </si>
  <si>
    <t>翻转机构_运行状态</t>
  </si>
  <si>
    <t>打螺丝</t>
  </si>
  <si>
    <t>订单信息_打螺丝</t>
  </si>
  <si>
    <t>.step=
0[*等待] - null - null
1[托盘移动] - Chain1 - 2.5S
2[顶起翻转] - Overturn2 - 3.0S
9[*完成] - null - null</t>
  </si>
  <si>
    <t>.step=
0[*等待] - null - null
1[机械臂运动] - Robot4 - 3.0S
2[取螺丝]-  twist1  - 3.0S
3[打螺丝] - twist1 - 6.0S
9[*完成] - null - null</t>
  </si>
  <si>
    <t>工步进度_打螺丝</t>
  </si>
  <si>
    <t>.step=
0[*等待] - null - null
1[翻转落下] - Overturn2 - 3.0S
9[*完成] - null - null</t>
  </si>
  <si>
    <t>打螺丝机</t>
  </si>
  <si>
    <t>Twist.op</t>
  </si>
  <si>
    <t>打螺丝机_动作序号</t>
  </si>
  <si>
    <t>Twist.num</t>
  </si>
  <si>
    <t>打螺丝位置：1[左]/2[右]</t>
  </si>
  <si>
    <t>打螺丝机_位置序号</t>
  </si>
  <si>
    <t>Twist.runing</t>
  </si>
  <si>
    <t>打螺丝机_运行状态</t>
  </si>
  <si>
    <t>激光打标</t>
  </si>
  <si>
    <t>订单信息_激光打标</t>
  </si>
  <si>
    <t>抓取放置到工位</t>
  </si>
  <si>
    <t>.step=
0[*等待] - null - null
1[托盘移动] - Chain1 - 2.5S
2[机械臂运动] - Robot5 - 3.0S
3[抓取]- Claw5 - 3.0S
4[激光打标] - Marking - 20.0S
5[放置]-Claw5 - 3.0S
9[*完成] - null - null</t>
  </si>
  <si>
    <t>工步进度_抓取放置到工位</t>
  </si>
  <si>
    <t>打标机</t>
  </si>
  <si>
    <t>激光打标/
运行：.runing</t>
  </si>
  <si>
    <t>打标机_运行状态</t>
  </si>
  <si>
    <t>包装下线</t>
  </si>
  <si>
    <t>订单信息_包装下线</t>
  </si>
  <si>
    <t>包装盒开盒</t>
  </si>
  <si>
    <t>.step=
0[*等待] - null - null
1[机械臂运动]- Robot6- 3.0S
2[抓取盒子] - Claw6- 1.0S
3[放置盒子]- Claw6- 1.0S
4[夹紧] - Openbox1 - 5.0S
5[开盒]-Claw6-1.0S
9[*完成] - null - null</t>
  </si>
  <si>
    <t>工步进度_包装盒开盒</t>
  </si>
  <si>
    <t>成品鼠标放置成品托盘</t>
  </si>
  <si>
    <t>.step=
0[*等待] - null - null
1[机械臂运动]-Robot6 - 3.0S
2[关盒] -Claw6-1.0S
3[松开]-Openbox1-1.0S
4[抓取]-Claw6-1.0S
5[放置成品托盘] -Claw6 - 3.0S
9[*完成] - null - null</t>
  </si>
  <si>
    <t>工步进度_成品鼠标放置成品托盘</t>
  </si>
  <si>
    <t>成品下线</t>
  </si>
  <si>
    <t>.step=
0[*等待] - null - null
1[机械臂运动]-Robot6 - 3.0S
2[抓取] -Claw6-1.0S
3[放置]-Claw6-1.0S
9[*完成] - null - null</t>
  </si>
  <si>
    <t>工步进度_成品下线</t>
  </si>
  <si>
    <t>开盒机构</t>
  </si>
  <si>
    <t>Openbox.op</t>
  </si>
  <si>
    <t>开盒机构_动作序号</t>
  </si>
  <si>
    <t>Openbox.runing</t>
  </si>
  <si>
    <t>开盒机构_运行状态</t>
  </si>
  <si>
    <t>PP000157</t>
  </si>
  <si>
    <t>ns=3;s="订单信息"."订单1_订单编号"</t>
  </si>
  <si>
    <t>ns=3;s="订单信息"."订单1_产品编号"</t>
  </si>
  <si>
    <t>ns=3;s="订单信息"."订单2_订单编号"</t>
  </si>
  <si>
    <t>ns=3;s="订单信息"."订单2_产品编号"</t>
  </si>
  <si>
    <t>ns=3;s="订单信息"."订单3_订单编号"</t>
  </si>
  <si>
    <t>ns=3;s="订单信息"."订单3_产品编号"</t>
  </si>
  <si>
    <t>ns=3;s="订单信息"."订单4_订单编号"</t>
  </si>
  <si>
    <t>ns=3;s="订单信息"."订单4_产品编号"</t>
  </si>
  <si>
    <t>ns=3;s="订单信息"."订单5_订单编号"</t>
  </si>
  <si>
    <t>ns=3;s="订单信息"."订单5_产品编号"</t>
  </si>
  <si>
    <t>ns=3;s="订单信息"."订单6_订单编号"</t>
  </si>
  <si>
    <t>ns=3;s="订单信息"."订单6_产品编号"</t>
  </si>
  <si>
    <t>ns=3;s="订单信息"."订单7_订单编号"</t>
  </si>
  <si>
    <t>ns=3;s="订单信息"."订单7_产品编号"</t>
  </si>
  <si>
    <t>ns=3;s="订单信息"."AGV_订单编号"</t>
  </si>
  <si>
    <t>订单编号</t>
    <phoneticPr fontId="4" type="noConversion"/>
  </si>
  <si>
    <t>order.orderNo</t>
    <phoneticPr fontId="4" type="noConversion"/>
  </si>
  <si>
    <t>产品编号</t>
    <phoneticPr fontId="4" type="noConversion"/>
  </si>
  <si>
    <t>order.productNo</t>
    <phoneticPr fontId="4" type="noConversion"/>
  </si>
  <si>
    <t>A01</t>
    <phoneticPr fontId="4" type="noConversion"/>
  </si>
  <si>
    <t>订单2</t>
    <phoneticPr fontId="4" type="noConversion"/>
  </si>
  <si>
    <t>订单3</t>
    <phoneticPr fontId="4" type="noConversion"/>
  </si>
  <si>
    <t>订单4</t>
    <phoneticPr fontId="4" type="noConversion"/>
  </si>
  <si>
    <t>订单5</t>
    <phoneticPr fontId="4" type="noConversion"/>
  </si>
  <si>
    <t>订单6</t>
    <phoneticPr fontId="4" type="noConversion"/>
  </si>
  <si>
    <t>PP000157,PP000159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</si>
</sst>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i/>
      <sz val="11"/>
      <color theme="9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b/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8535111545152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00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0" borderId="0"/>
    <xf numFmtId="0" fontId="24" fillId="0" borderId="0"/>
    <xf numFmtId="0" fontId="2" fillId="10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5" fillId="0" borderId="0"/>
    <xf numFmtId="0" fontId="26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8" borderId="9" applyNumberFormat="0" applyAlignment="0" applyProtection="0">
      <alignment vertical="center"/>
    </xf>
    <xf numFmtId="0" fontId="38" fillId="8" borderId="8" applyNumberFormat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9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0" borderId="1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</cellStyleXfs>
  <cellXfs count="81">
    <xf numFmtId="0" fontId="0" fillId="0" borderId="0" xfId="0">
      <alignment vertical="center"/>
    </xf>
    <xf numFmtId="49" fontId="44" fillId="35" borderId="1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45" fillId="39" borderId="1" xfId="0" applyFont="1" applyFill="1" applyBorder="1" applyAlignment="1">
      <alignment horizontal="center" vertical="center"/>
    </xf>
    <xf numFmtId="0" fontId="45" fillId="39" borderId="19" xfId="0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0" fontId="45" fillId="3" borderId="19" xfId="0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49" fontId="44" fillId="35" borderId="24" xfId="0" applyNumberFormat="1" applyFont="1" applyFill="1" applyBorder="1" applyAlignment="1">
      <alignment horizontal="center" vertical="center"/>
    </xf>
    <xf numFmtId="49" fontId="44" fillId="2" borderId="18" xfId="0" applyNumberFormat="1" applyFont="1" applyFill="1" applyBorder="1" applyAlignment="1">
      <alignment horizontal="center" vertical="center" wrapText="1"/>
    </xf>
    <xf numFmtId="49" fontId="44" fillId="2" borderId="25" xfId="0" applyNumberFormat="1" applyFont="1" applyFill="1" applyBorder="1" applyAlignment="1">
      <alignment horizontal="center" vertical="center" wrapText="1"/>
    </xf>
    <xf numFmtId="49" fontId="44" fillId="38" borderId="24" xfId="0" applyNumberFormat="1" applyFont="1" applyFill="1" applyBorder="1" applyAlignment="1">
      <alignment horizontal="center" vertical="center"/>
    </xf>
    <xf numFmtId="49" fontId="44" fillId="38" borderId="26" xfId="0" applyNumberFormat="1" applyFont="1" applyFill="1" applyBorder="1" applyAlignment="1">
      <alignment horizontal="center" vertical="center"/>
    </xf>
    <xf numFmtId="0" fontId="21" fillId="36" borderId="28" xfId="0" applyFont="1" applyFill="1" applyBorder="1" applyAlignment="1">
      <alignment horizontal="center" vertical="center"/>
    </xf>
    <xf numFmtId="0" fontId="21" fillId="36" borderId="29" xfId="0" applyFont="1" applyFill="1" applyBorder="1" applyAlignment="1">
      <alignment horizontal="center" vertical="center"/>
    </xf>
    <xf numFmtId="49" fontId="44" fillId="35" borderId="25" xfId="0" applyNumberFormat="1" applyFont="1" applyFill="1" applyBorder="1" applyAlignment="1">
      <alignment horizontal="center" vertical="center" wrapText="1"/>
    </xf>
    <xf numFmtId="49" fontId="44" fillId="35" borderId="3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4" fillId="2" borderId="20" xfId="0" applyNumberFormat="1" applyFont="1" applyFill="1" applyBorder="1" applyAlignment="1">
      <alignment horizontal="center" vertical="center"/>
    </xf>
    <xf numFmtId="49" fontId="44" fillId="2" borderId="2" xfId="0" applyNumberFormat="1" applyFont="1" applyFill="1" applyBorder="1" applyAlignment="1">
      <alignment horizontal="center" vertical="center"/>
    </xf>
    <xf numFmtId="49" fontId="44" fillId="2" borderId="1" xfId="0" applyNumberFormat="1" applyFont="1" applyFill="1" applyBorder="1" applyAlignment="1">
      <alignment horizontal="center" vertical="center"/>
    </xf>
    <xf numFmtId="49" fontId="44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44" fillId="35" borderId="2" xfId="0" applyNumberFormat="1" applyFont="1" applyFill="1" applyBorder="1" applyAlignment="1">
      <alignment horizontal="left" vertical="center"/>
    </xf>
    <xf numFmtId="49" fontId="44" fillId="35" borderId="3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5" fillId="40" borderId="2" xfId="0" applyFont="1" applyFill="1" applyBorder="1" applyAlignment="1">
      <alignment horizontal="center" vertical="center"/>
    </xf>
    <xf numFmtId="0" fontId="45" fillId="40" borderId="2" xfId="0" applyFont="1" applyFill="1" applyBorder="1" applyAlignment="1">
      <alignment horizontal="left" vertical="center"/>
    </xf>
    <xf numFmtId="0" fontId="45" fillId="40" borderId="1" xfId="0" applyFont="1" applyFill="1" applyBorder="1" applyAlignment="1">
      <alignment horizontal="left" vertical="center"/>
    </xf>
    <xf numFmtId="0" fontId="45" fillId="40" borderId="1" xfId="0" applyFont="1" applyFill="1" applyBorder="1" applyAlignment="1">
      <alignment horizontal="left" vertical="center" wrapText="1"/>
    </xf>
    <xf numFmtId="0" fontId="45" fillId="40" borderId="1" xfId="0" applyFont="1" applyFill="1" applyBorder="1" applyAlignment="1">
      <alignment horizontal="center" vertical="center"/>
    </xf>
    <xf numFmtId="0" fontId="45" fillId="40" borderId="2" xfId="0" applyFont="1" applyFill="1" applyBorder="1" applyAlignment="1">
      <alignment horizontal="center" vertical="center" wrapText="1"/>
    </xf>
    <xf numFmtId="0" fontId="45" fillId="40" borderId="2" xfId="0" applyFont="1" applyFill="1" applyBorder="1" applyAlignment="1">
      <alignment horizontal="left" vertical="center" wrapText="1"/>
    </xf>
    <xf numFmtId="0" fontId="45" fillId="40" borderId="27" xfId="0" applyFont="1" applyFill="1" applyBorder="1" applyAlignment="1">
      <alignment horizontal="center" vertical="center" wrapText="1"/>
    </xf>
    <xf numFmtId="0" fontId="45" fillId="40" borderId="27" xfId="0" applyFont="1" applyFill="1" applyBorder="1" applyAlignment="1">
      <alignment horizontal="left" vertical="center" wrapText="1"/>
    </xf>
    <xf numFmtId="0" fontId="45" fillId="40" borderId="4" xfId="0" applyFont="1" applyFill="1" applyBorder="1" applyAlignment="1">
      <alignment horizontal="left" vertical="center" wrapText="1"/>
    </xf>
    <xf numFmtId="0" fontId="45" fillId="40" borderId="4" xfId="0" applyFont="1" applyFill="1" applyBorder="1" applyAlignment="1">
      <alignment horizontal="center" vertical="center"/>
    </xf>
    <xf numFmtId="0" fontId="45" fillId="40" borderId="1" xfId="0" applyFont="1" applyFill="1" applyBorder="1" applyAlignment="1">
      <alignment vertical="center" wrapText="1"/>
    </xf>
    <xf numFmtId="0" fontId="45" fillId="40" borderId="1" xfId="0" applyFont="1" applyFill="1" applyBorder="1" applyAlignment="1">
      <alignment vertical="center"/>
    </xf>
    <xf numFmtId="0" fontId="45" fillId="40" borderId="2" xfId="0" applyFont="1" applyFill="1" applyBorder="1" applyAlignment="1">
      <alignment vertical="center"/>
    </xf>
    <xf numFmtId="0" fontId="45" fillId="40" borderId="25" xfId="0" applyFont="1" applyFill="1" applyBorder="1" applyAlignment="1">
      <alignment horizontal="center" vertical="center"/>
    </xf>
    <xf numFmtId="0" fontId="45" fillId="40" borderId="25" xfId="0" applyFont="1" applyFill="1" applyBorder="1" applyAlignment="1">
      <alignment horizontal="left" vertical="center"/>
    </xf>
    <xf numFmtId="0" fontId="45" fillId="40" borderId="25" xfId="0" applyFont="1" applyFill="1" applyBorder="1" applyAlignment="1">
      <alignment vertical="center"/>
    </xf>
    <xf numFmtId="0" fontId="45" fillId="40" borderId="19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7" fillId="39" borderId="1" xfId="0" applyFont="1" applyFill="1" applyBorder="1" applyAlignment="1">
      <alignment horizontal="center" vertical="center"/>
    </xf>
    <xf numFmtId="49" fontId="44" fillId="2" borderId="20" xfId="0" applyNumberFormat="1" applyFont="1" applyFill="1" applyBorder="1" applyAlignment="1">
      <alignment horizontal="center" vertical="center"/>
    </xf>
    <xf numFmtId="49" fontId="44" fillId="2" borderId="2" xfId="0" applyNumberFormat="1" applyFont="1" applyFill="1" applyBorder="1" applyAlignment="1">
      <alignment horizontal="center" vertical="center"/>
    </xf>
    <xf numFmtId="49" fontId="44" fillId="2" borderId="1" xfId="0" applyNumberFormat="1" applyFont="1" applyFill="1" applyBorder="1" applyAlignment="1">
      <alignment horizontal="center" vertical="center"/>
    </xf>
    <xf numFmtId="49" fontId="44" fillId="35" borderId="2" xfId="0" applyNumberFormat="1" applyFont="1" applyFill="1" applyBorder="1" applyAlignment="1">
      <alignment horizontal="center" vertical="center"/>
    </xf>
    <xf numFmtId="0" fontId="47" fillId="40" borderId="1" xfId="0" applyFont="1" applyFill="1" applyBorder="1" applyAlignment="1">
      <alignment vertical="center"/>
    </xf>
    <xf numFmtId="0" fontId="47" fillId="40" borderId="2" xfId="0" applyFont="1" applyFill="1" applyBorder="1" applyAlignment="1">
      <alignment horizontal="left" vertical="center"/>
    </xf>
    <xf numFmtId="49" fontId="44" fillId="37" borderId="21" xfId="0" applyNumberFormat="1" applyFont="1" applyFill="1" applyBorder="1" applyAlignment="1">
      <alignment horizontal="center" vertical="center"/>
    </xf>
    <xf numFmtId="49" fontId="44" fillId="37" borderId="22" xfId="0" applyNumberFormat="1" applyFont="1" applyFill="1" applyBorder="1" applyAlignment="1">
      <alignment horizontal="center" vertical="center"/>
    </xf>
    <xf numFmtId="49" fontId="44" fillId="37" borderId="23" xfId="0" applyNumberFormat="1" applyFont="1" applyFill="1" applyBorder="1" applyAlignment="1">
      <alignment horizontal="center" vertical="center"/>
    </xf>
    <xf numFmtId="49" fontId="3" fillId="35" borderId="15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44" fillId="2" borderId="20" xfId="0" applyNumberFormat="1" applyFont="1" applyFill="1" applyBorder="1" applyAlignment="1">
      <alignment horizontal="center" vertical="center"/>
    </xf>
    <xf numFmtId="49" fontId="44" fillId="2" borderId="2" xfId="0" applyNumberFormat="1" applyFont="1" applyFill="1" applyBorder="1" applyAlignment="1">
      <alignment horizontal="center" vertical="center"/>
    </xf>
    <xf numFmtId="49" fontId="44" fillId="2" borderId="3" xfId="0" applyNumberFormat="1" applyFont="1" applyFill="1" applyBorder="1" applyAlignment="1">
      <alignment horizontal="center" vertical="center"/>
    </xf>
    <xf numFmtId="49" fontId="44" fillId="2" borderId="17" xfId="0" applyNumberFormat="1" applyFont="1" applyFill="1" applyBorder="1" applyAlignment="1">
      <alignment horizontal="center" vertical="center"/>
    </xf>
    <xf numFmtId="49" fontId="44" fillId="2" borderId="1" xfId="0" applyNumberFormat="1" applyFont="1" applyFill="1" applyBorder="1" applyAlignment="1">
      <alignment horizontal="center" vertical="center"/>
    </xf>
    <xf numFmtId="49" fontId="44" fillId="35" borderId="3" xfId="0" applyNumberFormat="1" applyFont="1" applyFill="1" applyBorder="1" applyAlignment="1">
      <alignment horizontal="center" vertical="center"/>
    </xf>
    <xf numFmtId="49" fontId="44" fillId="35" borderId="31" xfId="0" applyNumberFormat="1" applyFont="1" applyFill="1" applyBorder="1" applyAlignment="1">
      <alignment horizontal="center" vertical="center"/>
    </xf>
    <xf numFmtId="49" fontId="44" fillId="35" borderId="2" xfId="0" applyNumberFormat="1" applyFont="1" applyFill="1" applyBorder="1" applyAlignment="1">
      <alignment horizontal="center" vertical="center"/>
    </xf>
    <xf numFmtId="0" fontId="45" fillId="40" borderId="1" xfId="0" applyFont="1" applyFill="1" applyBorder="1">
      <alignment vertical="center"/>
    </xf>
    <xf numFmtId="49" fontId="44" fillId="2" borderId="31" xfId="0" applyNumberFormat="1" applyFont="1" applyFill="1" applyBorder="1" applyAlignment="1">
      <alignment horizontal="center" vertical="center"/>
    </xf>
    <xf numFmtId="49" fontId="3" fillId="35" borderId="14" xfId="0" applyNumberFormat="1" applyFont="1" applyFill="1" applyBorder="1" applyAlignment="1">
      <alignment horizontal="center" vertical="center"/>
    </xf>
    <xf numFmtId="49" fontId="3" fillId="35" borderId="16" xfId="0" applyNumberFormat="1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8" fillId="39" borderId="1" xfId="0" applyFont="1" applyFill="1" applyBorder="1" applyAlignment="1">
      <alignment horizontal="center" vertical="center"/>
    </xf>
    <xf numFmtId="0" fontId="48" fillId="39" borderId="4" xfId="0" applyFont="1" applyFill="1" applyBorder="1" applyAlignment="1">
      <alignment horizontal="center" vertical="center"/>
    </xf>
    <xf numFmtId="49" fontId="49" fillId="2" borderId="25" xfId="0" applyNumberFormat="1" applyFont="1" applyFill="1" applyBorder="1" applyAlignment="1">
      <alignment horizontal="center" vertical="center" wrapText="1"/>
    </xf>
    <xf numFmtId="0" fontId="46" fillId="36" borderId="28" xfId="0" applyFont="1" applyFill="1" applyBorder="1" applyAlignment="1">
      <alignment horizontal="center" vertical="center"/>
    </xf>
    <xf numFmtId="0" fontId="47" fillId="40" borderId="2" xfId="0" applyFont="1" applyFill="1" applyBorder="1" applyAlignment="1">
      <alignment horizontal="center" vertical="center"/>
    </xf>
    <xf numFmtId="0" fontId="47" fillId="40" borderId="1" xfId="0" applyFont="1" applyFill="1" applyBorder="1" applyAlignment="1">
      <alignment horizontal="left" vertical="center"/>
    </xf>
    <xf numFmtId="0" fontId="47" fillId="40" borderId="1" xfId="0" applyFont="1" applyFill="1" applyBorder="1" applyAlignment="1">
      <alignment horizontal="left" vertical="center" wrapText="1"/>
    </xf>
    <xf numFmtId="0" fontId="47" fillId="40" borderId="1" xfId="0" applyFont="1" applyFill="1" applyBorder="1" applyAlignment="1">
      <alignment horizontal="center" vertical="center"/>
    </xf>
    <xf numFmtId="0" fontId="47" fillId="3" borderId="4" xfId="0" applyFont="1" applyFill="1" applyBorder="1" applyAlignment="1">
      <alignment horizontal="center" vertical="center"/>
    </xf>
  </cellXfs>
  <cellStyles count="300">
    <cellStyle name="20% - 强调文字颜色 1 2" xfId="72" xr:uid="{00000000-0005-0000-0000-000000000000}"/>
    <cellStyle name="20% - 强调文字颜色 1 3" xfId="122" xr:uid="{00000000-0005-0000-0000-000001000000}"/>
    <cellStyle name="20% - 强调文字颜色 1 3 2" xfId="158" xr:uid="{00000000-0005-0000-0000-000002000000}"/>
    <cellStyle name="20% - 强调文字颜色 1 3 2 2" xfId="250" xr:uid="{00000000-0005-0000-0000-000003000000}"/>
    <cellStyle name="20% - 强调文字颜色 1 3 3" xfId="214" xr:uid="{00000000-0005-0000-0000-000004000000}"/>
    <cellStyle name="20% - 强调文字颜色 1 3 4" xfId="286" xr:uid="{00000000-0005-0000-0000-000005000000}"/>
    <cellStyle name="20% - 强调文字颜色 1 4" xfId="104" xr:uid="{00000000-0005-0000-0000-000006000000}"/>
    <cellStyle name="20% - 强调文字颜色 1 4 2" xfId="196" xr:uid="{00000000-0005-0000-0000-000007000000}"/>
    <cellStyle name="20% - 强调文字颜色 1 5" xfId="140" xr:uid="{00000000-0005-0000-0000-000008000000}"/>
    <cellStyle name="20% - 强调文字颜色 1 5 2" xfId="232" xr:uid="{00000000-0005-0000-0000-000009000000}"/>
    <cellStyle name="20% - 强调文字颜色 1 6" xfId="172" xr:uid="{00000000-0005-0000-0000-00000A000000}"/>
    <cellStyle name="20% - 强调文字颜色 1 7" xfId="268" xr:uid="{00000000-0005-0000-0000-00000B000000}"/>
    <cellStyle name="20% - 强调文字颜色 2 2" xfId="76" xr:uid="{00000000-0005-0000-0000-00000C000000}"/>
    <cellStyle name="20% - 强调文字颜色 2 3" xfId="124" xr:uid="{00000000-0005-0000-0000-00000D000000}"/>
    <cellStyle name="20% - 强调文字颜色 2 3 2" xfId="160" xr:uid="{00000000-0005-0000-0000-00000E000000}"/>
    <cellStyle name="20% - 强调文字颜色 2 3 2 2" xfId="252" xr:uid="{00000000-0005-0000-0000-00000F000000}"/>
    <cellStyle name="20% - 强调文字颜色 2 3 3" xfId="216" xr:uid="{00000000-0005-0000-0000-000010000000}"/>
    <cellStyle name="20% - 强调文字颜色 2 3 4" xfId="288" xr:uid="{00000000-0005-0000-0000-000011000000}"/>
    <cellStyle name="20% - 强调文字颜色 2 4" xfId="106" xr:uid="{00000000-0005-0000-0000-000012000000}"/>
    <cellStyle name="20% - 强调文字颜色 2 4 2" xfId="198" xr:uid="{00000000-0005-0000-0000-000013000000}"/>
    <cellStyle name="20% - 强调文字颜色 2 5" xfId="142" xr:uid="{00000000-0005-0000-0000-000014000000}"/>
    <cellStyle name="20% - 强调文字颜色 2 5 2" xfId="234" xr:uid="{00000000-0005-0000-0000-000015000000}"/>
    <cellStyle name="20% - 强调文字颜色 2 6" xfId="174" xr:uid="{00000000-0005-0000-0000-000016000000}"/>
    <cellStyle name="20% - 强调文字颜色 2 7" xfId="270" xr:uid="{00000000-0005-0000-0000-000017000000}"/>
    <cellStyle name="20% - 强调文字颜色 3 2" xfId="80" xr:uid="{00000000-0005-0000-0000-000018000000}"/>
    <cellStyle name="20% - 强调文字颜色 3 3" xfId="126" xr:uid="{00000000-0005-0000-0000-000019000000}"/>
    <cellStyle name="20% - 强调文字颜色 3 3 2" xfId="162" xr:uid="{00000000-0005-0000-0000-00001A000000}"/>
    <cellStyle name="20% - 强调文字颜色 3 3 2 2" xfId="254" xr:uid="{00000000-0005-0000-0000-00001B000000}"/>
    <cellStyle name="20% - 强调文字颜色 3 3 3" xfId="218" xr:uid="{00000000-0005-0000-0000-00001C000000}"/>
    <cellStyle name="20% - 强调文字颜色 3 3 4" xfId="290" xr:uid="{00000000-0005-0000-0000-00001D000000}"/>
    <cellStyle name="20% - 强调文字颜色 3 4" xfId="108" xr:uid="{00000000-0005-0000-0000-00001E000000}"/>
    <cellStyle name="20% - 强调文字颜色 3 4 2" xfId="200" xr:uid="{00000000-0005-0000-0000-00001F000000}"/>
    <cellStyle name="20% - 强调文字颜色 3 5" xfId="144" xr:uid="{00000000-0005-0000-0000-000020000000}"/>
    <cellStyle name="20% - 强调文字颜色 3 5 2" xfId="236" xr:uid="{00000000-0005-0000-0000-000021000000}"/>
    <cellStyle name="20% - 强调文字颜色 3 6" xfId="176" xr:uid="{00000000-0005-0000-0000-000022000000}"/>
    <cellStyle name="20% - 强调文字颜色 3 7" xfId="272" xr:uid="{00000000-0005-0000-0000-000023000000}"/>
    <cellStyle name="20% - 强调文字颜色 4 2" xfId="84" xr:uid="{00000000-0005-0000-0000-000024000000}"/>
    <cellStyle name="20% - 强调文字颜色 4 3" xfId="128" xr:uid="{00000000-0005-0000-0000-000025000000}"/>
    <cellStyle name="20% - 强调文字颜色 4 3 2" xfId="164" xr:uid="{00000000-0005-0000-0000-000026000000}"/>
    <cellStyle name="20% - 强调文字颜色 4 3 2 2" xfId="256" xr:uid="{00000000-0005-0000-0000-000027000000}"/>
    <cellStyle name="20% - 强调文字颜色 4 3 3" xfId="220" xr:uid="{00000000-0005-0000-0000-000028000000}"/>
    <cellStyle name="20% - 强调文字颜色 4 3 4" xfId="292" xr:uid="{00000000-0005-0000-0000-000029000000}"/>
    <cellStyle name="20% - 强调文字颜色 4 4" xfId="110" xr:uid="{00000000-0005-0000-0000-00002A000000}"/>
    <cellStyle name="20% - 强调文字颜色 4 4 2" xfId="202" xr:uid="{00000000-0005-0000-0000-00002B000000}"/>
    <cellStyle name="20% - 强调文字颜色 4 5" xfId="146" xr:uid="{00000000-0005-0000-0000-00002C000000}"/>
    <cellStyle name="20% - 强调文字颜色 4 5 2" xfId="238" xr:uid="{00000000-0005-0000-0000-00002D000000}"/>
    <cellStyle name="20% - 强调文字颜色 4 6" xfId="178" xr:uid="{00000000-0005-0000-0000-00002E000000}"/>
    <cellStyle name="20% - 强调文字颜色 4 7" xfId="274" xr:uid="{00000000-0005-0000-0000-00002F000000}"/>
    <cellStyle name="20% - 强调文字颜色 5 2" xfId="88" xr:uid="{00000000-0005-0000-0000-000030000000}"/>
    <cellStyle name="20% - 强调文字颜色 5 3" xfId="130" xr:uid="{00000000-0005-0000-0000-000031000000}"/>
    <cellStyle name="20% - 强调文字颜色 5 3 2" xfId="166" xr:uid="{00000000-0005-0000-0000-000032000000}"/>
    <cellStyle name="20% - 强调文字颜色 5 3 2 2" xfId="258" xr:uid="{00000000-0005-0000-0000-000033000000}"/>
    <cellStyle name="20% - 强调文字颜色 5 3 3" xfId="222" xr:uid="{00000000-0005-0000-0000-000034000000}"/>
    <cellStyle name="20% - 强调文字颜色 5 3 4" xfId="294" xr:uid="{00000000-0005-0000-0000-000035000000}"/>
    <cellStyle name="20% - 强调文字颜色 5 4" xfId="112" xr:uid="{00000000-0005-0000-0000-000036000000}"/>
    <cellStyle name="20% - 强调文字颜色 5 4 2" xfId="204" xr:uid="{00000000-0005-0000-0000-000037000000}"/>
    <cellStyle name="20% - 强调文字颜色 5 5" xfId="148" xr:uid="{00000000-0005-0000-0000-000038000000}"/>
    <cellStyle name="20% - 强调文字颜色 5 5 2" xfId="240" xr:uid="{00000000-0005-0000-0000-000039000000}"/>
    <cellStyle name="20% - 强调文字颜色 5 6" xfId="180" xr:uid="{00000000-0005-0000-0000-00003A000000}"/>
    <cellStyle name="20% - 强调文字颜色 5 7" xfId="276" xr:uid="{00000000-0005-0000-0000-00003B000000}"/>
    <cellStyle name="20% - 强调文字颜色 6 2" xfId="92" xr:uid="{00000000-0005-0000-0000-00003C000000}"/>
    <cellStyle name="20% - 强调文字颜色 6 3" xfId="132" xr:uid="{00000000-0005-0000-0000-00003D000000}"/>
    <cellStyle name="20% - 强调文字颜色 6 3 2" xfId="168" xr:uid="{00000000-0005-0000-0000-00003E000000}"/>
    <cellStyle name="20% - 强调文字颜色 6 3 2 2" xfId="260" xr:uid="{00000000-0005-0000-0000-00003F000000}"/>
    <cellStyle name="20% - 强调文字颜色 6 3 3" xfId="224" xr:uid="{00000000-0005-0000-0000-000040000000}"/>
    <cellStyle name="20% - 强调文字颜色 6 3 4" xfId="296" xr:uid="{00000000-0005-0000-0000-000041000000}"/>
    <cellStyle name="20% - 强调文字颜色 6 4" xfId="114" xr:uid="{00000000-0005-0000-0000-000042000000}"/>
    <cellStyle name="20% - 强调文字颜色 6 4 2" xfId="206" xr:uid="{00000000-0005-0000-0000-000043000000}"/>
    <cellStyle name="20% - 强调文字颜色 6 5" xfId="150" xr:uid="{00000000-0005-0000-0000-000044000000}"/>
    <cellStyle name="20% - 强调文字颜色 6 5 2" xfId="242" xr:uid="{00000000-0005-0000-0000-000045000000}"/>
    <cellStyle name="20% - 强调文字颜色 6 6" xfId="182" xr:uid="{00000000-0005-0000-0000-000046000000}"/>
    <cellStyle name="20% - 强调文字颜色 6 7" xfId="278" xr:uid="{00000000-0005-0000-0000-00004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3" xr:uid="{00000000-0005-0000-0000-00004E000000}"/>
    <cellStyle name="40% - 强调文字颜色 1 3" xfId="123" xr:uid="{00000000-0005-0000-0000-00004F000000}"/>
    <cellStyle name="40% - 强调文字颜色 1 3 2" xfId="159" xr:uid="{00000000-0005-0000-0000-000050000000}"/>
    <cellStyle name="40% - 强调文字颜色 1 3 2 2" xfId="251" xr:uid="{00000000-0005-0000-0000-000051000000}"/>
    <cellStyle name="40% - 强调文字颜色 1 3 3" xfId="215" xr:uid="{00000000-0005-0000-0000-000052000000}"/>
    <cellStyle name="40% - 强调文字颜色 1 3 4" xfId="287" xr:uid="{00000000-0005-0000-0000-000053000000}"/>
    <cellStyle name="40% - 强调文字颜色 1 4" xfId="105" xr:uid="{00000000-0005-0000-0000-000054000000}"/>
    <cellStyle name="40% - 强调文字颜色 1 4 2" xfId="197" xr:uid="{00000000-0005-0000-0000-000055000000}"/>
    <cellStyle name="40% - 强调文字颜色 1 5" xfId="141" xr:uid="{00000000-0005-0000-0000-000056000000}"/>
    <cellStyle name="40% - 强调文字颜色 1 5 2" xfId="233" xr:uid="{00000000-0005-0000-0000-000057000000}"/>
    <cellStyle name="40% - 强调文字颜色 1 6" xfId="173" xr:uid="{00000000-0005-0000-0000-000058000000}"/>
    <cellStyle name="40% - 强调文字颜色 1 7" xfId="269" xr:uid="{00000000-0005-0000-0000-000059000000}"/>
    <cellStyle name="40% - 强调文字颜色 2 2" xfId="77" xr:uid="{00000000-0005-0000-0000-00005A000000}"/>
    <cellStyle name="40% - 强调文字颜色 2 3" xfId="125" xr:uid="{00000000-0005-0000-0000-00005B000000}"/>
    <cellStyle name="40% - 强调文字颜色 2 3 2" xfId="161" xr:uid="{00000000-0005-0000-0000-00005C000000}"/>
    <cellStyle name="40% - 强调文字颜色 2 3 2 2" xfId="253" xr:uid="{00000000-0005-0000-0000-00005D000000}"/>
    <cellStyle name="40% - 强调文字颜色 2 3 3" xfId="217" xr:uid="{00000000-0005-0000-0000-00005E000000}"/>
    <cellStyle name="40% - 强调文字颜色 2 3 4" xfId="289" xr:uid="{00000000-0005-0000-0000-00005F000000}"/>
    <cellStyle name="40% - 强调文字颜色 2 4" xfId="107" xr:uid="{00000000-0005-0000-0000-000060000000}"/>
    <cellStyle name="40% - 强调文字颜色 2 4 2" xfId="199" xr:uid="{00000000-0005-0000-0000-000061000000}"/>
    <cellStyle name="40% - 强调文字颜色 2 5" xfId="143" xr:uid="{00000000-0005-0000-0000-000062000000}"/>
    <cellStyle name="40% - 强调文字颜色 2 5 2" xfId="235" xr:uid="{00000000-0005-0000-0000-000063000000}"/>
    <cellStyle name="40% - 强调文字颜色 2 6" xfId="175" xr:uid="{00000000-0005-0000-0000-000064000000}"/>
    <cellStyle name="40% - 强调文字颜色 2 7" xfId="271" xr:uid="{00000000-0005-0000-0000-000065000000}"/>
    <cellStyle name="40% - 强调文字颜色 3 2" xfId="81" xr:uid="{00000000-0005-0000-0000-000066000000}"/>
    <cellStyle name="40% - 强调文字颜色 3 3" xfId="127" xr:uid="{00000000-0005-0000-0000-000067000000}"/>
    <cellStyle name="40% - 强调文字颜色 3 3 2" xfId="163" xr:uid="{00000000-0005-0000-0000-000068000000}"/>
    <cellStyle name="40% - 强调文字颜色 3 3 2 2" xfId="255" xr:uid="{00000000-0005-0000-0000-000069000000}"/>
    <cellStyle name="40% - 强调文字颜色 3 3 3" xfId="219" xr:uid="{00000000-0005-0000-0000-00006A000000}"/>
    <cellStyle name="40% - 强调文字颜色 3 3 4" xfId="291" xr:uid="{00000000-0005-0000-0000-00006B000000}"/>
    <cellStyle name="40% - 强调文字颜色 3 4" xfId="109" xr:uid="{00000000-0005-0000-0000-00006C000000}"/>
    <cellStyle name="40% - 强调文字颜色 3 4 2" xfId="201" xr:uid="{00000000-0005-0000-0000-00006D000000}"/>
    <cellStyle name="40% - 强调文字颜色 3 5" xfId="145" xr:uid="{00000000-0005-0000-0000-00006E000000}"/>
    <cellStyle name="40% - 强调文字颜色 3 5 2" xfId="237" xr:uid="{00000000-0005-0000-0000-00006F000000}"/>
    <cellStyle name="40% - 强调文字颜色 3 6" xfId="177" xr:uid="{00000000-0005-0000-0000-000070000000}"/>
    <cellStyle name="40% - 强调文字颜色 3 7" xfId="273" xr:uid="{00000000-0005-0000-0000-000071000000}"/>
    <cellStyle name="40% - 强调文字颜色 4 2" xfId="85" xr:uid="{00000000-0005-0000-0000-000072000000}"/>
    <cellStyle name="40% - 强调文字颜色 4 3" xfId="129" xr:uid="{00000000-0005-0000-0000-000073000000}"/>
    <cellStyle name="40% - 强调文字颜色 4 3 2" xfId="165" xr:uid="{00000000-0005-0000-0000-000074000000}"/>
    <cellStyle name="40% - 强调文字颜色 4 3 2 2" xfId="257" xr:uid="{00000000-0005-0000-0000-000075000000}"/>
    <cellStyle name="40% - 强调文字颜色 4 3 3" xfId="221" xr:uid="{00000000-0005-0000-0000-000076000000}"/>
    <cellStyle name="40% - 强调文字颜色 4 3 4" xfId="293" xr:uid="{00000000-0005-0000-0000-000077000000}"/>
    <cellStyle name="40% - 强调文字颜色 4 4" xfId="111" xr:uid="{00000000-0005-0000-0000-000078000000}"/>
    <cellStyle name="40% - 强调文字颜色 4 4 2" xfId="203" xr:uid="{00000000-0005-0000-0000-000079000000}"/>
    <cellStyle name="40% - 强调文字颜色 4 5" xfId="147" xr:uid="{00000000-0005-0000-0000-00007A000000}"/>
    <cellStyle name="40% - 强调文字颜色 4 5 2" xfId="239" xr:uid="{00000000-0005-0000-0000-00007B000000}"/>
    <cellStyle name="40% - 强调文字颜色 4 6" xfId="179" xr:uid="{00000000-0005-0000-0000-00007C000000}"/>
    <cellStyle name="40% - 强调文字颜色 4 7" xfId="275" xr:uid="{00000000-0005-0000-0000-00007D000000}"/>
    <cellStyle name="40% - 强调文字颜色 5 2" xfId="89" xr:uid="{00000000-0005-0000-0000-00007E000000}"/>
    <cellStyle name="40% - 强调文字颜色 5 3" xfId="131" xr:uid="{00000000-0005-0000-0000-00007F000000}"/>
    <cellStyle name="40% - 强调文字颜色 5 3 2" xfId="167" xr:uid="{00000000-0005-0000-0000-000080000000}"/>
    <cellStyle name="40% - 强调文字颜色 5 3 2 2" xfId="259" xr:uid="{00000000-0005-0000-0000-000081000000}"/>
    <cellStyle name="40% - 强调文字颜色 5 3 3" xfId="223" xr:uid="{00000000-0005-0000-0000-000082000000}"/>
    <cellStyle name="40% - 强调文字颜色 5 3 4" xfId="295" xr:uid="{00000000-0005-0000-0000-000083000000}"/>
    <cellStyle name="40% - 强调文字颜色 5 4" xfId="113" xr:uid="{00000000-0005-0000-0000-000084000000}"/>
    <cellStyle name="40% - 强调文字颜色 5 4 2" xfId="205" xr:uid="{00000000-0005-0000-0000-000085000000}"/>
    <cellStyle name="40% - 强调文字颜色 5 5" xfId="149" xr:uid="{00000000-0005-0000-0000-000086000000}"/>
    <cellStyle name="40% - 强调文字颜色 5 5 2" xfId="241" xr:uid="{00000000-0005-0000-0000-000087000000}"/>
    <cellStyle name="40% - 强调文字颜色 5 6" xfId="181" xr:uid="{00000000-0005-0000-0000-000088000000}"/>
    <cellStyle name="40% - 强调文字颜色 5 7" xfId="277" xr:uid="{00000000-0005-0000-0000-000089000000}"/>
    <cellStyle name="40% - 强调文字颜色 6 2" xfId="93" xr:uid="{00000000-0005-0000-0000-00008A000000}"/>
    <cellStyle name="40% - 强调文字颜色 6 3" xfId="133" xr:uid="{00000000-0005-0000-0000-00008B000000}"/>
    <cellStyle name="40% - 强调文字颜色 6 3 2" xfId="169" xr:uid="{00000000-0005-0000-0000-00008C000000}"/>
    <cellStyle name="40% - 强调文字颜色 6 3 2 2" xfId="261" xr:uid="{00000000-0005-0000-0000-00008D000000}"/>
    <cellStyle name="40% - 强调文字颜色 6 3 3" xfId="225" xr:uid="{00000000-0005-0000-0000-00008E000000}"/>
    <cellStyle name="40% - 强调文字颜色 6 3 4" xfId="297" xr:uid="{00000000-0005-0000-0000-00008F000000}"/>
    <cellStyle name="40% - 强调文字颜色 6 4" xfId="115" xr:uid="{00000000-0005-0000-0000-000090000000}"/>
    <cellStyle name="40% - 强调文字颜色 6 4 2" xfId="207" xr:uid="{00000000-0005-0000-0000-000091000000}"/>
    <cellStyle name="40% - 强调文字颜色 6 5" xfId="151" xr:uid="{00000000-0005-0000-0000-000092000000}"/>
    <cellStyle name="40% - 强调文字颜色 6 5 2" xfId="243" xr:uid="{00000000-0005-0000-0000-000093000000}"/>
    <cellStyle name="40% - 强调文字颜色 6 6" xfId="183" xr:uid="{00000000-0005-0000-0000-000094000000}"/>
    <cellStyle name="40% - 强调文字颜色 6 7" xfId="279" xr:uid="{00000000-0005-0000-0000-000095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74" xr:uid="{00000000-0005-0000-0000-00009C000000}"/>
    <cellStyle name="60% - 强调文字颜色 2 2" xfId="78" xr:uid="{00000000-0005-0000-0000-00009D000000}"/>
    <cellStyle name="60% - 强调文字颜色 3 2" xfId="82" xr:uid="{00000000-0005-0000-0000-00009E000000}"/>
    <cellStyle name="60% - 强调文字颜色 4 2" xfId="86" xr:uid="{00000000-0005-0000-0000-00009F000000}"/>
    <cellStyle name="60% - 强调文字颜色 5 2" xfId="90" xr:uid="{00000000-0005-0000-0000-0000A0000000}"/>
    <cellStyle name="60% - 强调文字颜色 6 2" xfId="94" xr:uid="{00000000-0005-0000-0000-0000A100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_Sheet1" xfId="43" xr:uid="{00000000-0005-0000-0000-0000A8000000}"/>
    <cellStyle name="百分比 2" xfId="52" xr:uid="{00000000-0005-0000-0000-0000A9000000}"/>
    <cellStyle name="百分比 2 2" xfId="96" xr:uid="{00000000-0005-0000-0000-0000AA000000}"/>
    <cellStyle name="百分比 2 2 2" xfId="121" xr:uid="{00000000-0005-0000-0000-0000AB000000}"/>
    <cellStyle name="百分比 2 2 2 2" xfId="157" xr:uid="{00000000-0005-0000-0000-0000AC000000}"/>
    <cellStyle name="百分比 2 2 2 2 2" xfId="249" xr:uid="{00000000-0005-0000-0000-0000AD000000}"/>
    <cellStyle name="百分比 2 2 2 3" xfId="213" xr:uid="{00000000-0005-0000-0000-0000AE000000}"/>
    <cellStyle name="百分比 2 2 2 4" xfId="285" xr:uid="{00000000-0005-0000-0000-0000AF000000}"/>
    <cellStyle name="百分比 2 2 3" xfId="103" xr:uid="{00000000-0005-0000-0000-0000B0000000}"/>
    <cellStyle name="百分比 2 2 3 2" xfId="195" xr:uid="{00000000-0005-0000-0000-0000B1000000}"/>
    <cellStyle name="百分比 2 2 4" xfId="139" xr:uid="{00000000-0005-0000-0000-0000B2000000}"/>
    <cellStyle name="百分比 2 2 4 2" xfId="231" xr:uid="{00000000-0005-0000-0000-0000B3000000}"/>
    <cellStyle name="百分比 2 2 5" xfId="189" xr:uid="{00000000-0005-0000-0000-0000B4000000}"/>
    <cellStyle name="百分比 2 2 6" xfId="267" xr:uid="{00000000-0005-0000-0000-0000B5000000}"/>
    <cellStyle name="百分比 2 3" xfId="119" xr:uid="{00000000-0005-0000-0000-0000B6000000}"/>
    <cellStyle name="百分比 2 3 2" xfId="155" xr:uid="{00000000-0005-0000-0000-0000B7000000}"/>
    <cellStyle name="百分比 2 3 2 2" xfId="247" xr:uid="{00000000-0005-0000-0000-0000B8000000}"/>
    <cellStyle name="百分比 2 3 3" xfId="211" xr:uid="{00000000-0005-0000-0000-0000B9000000}"/>
    <cellStyle name="百分比 2 3 4" xfId="283" xr:uid="{00000000-0005-0000-0000-0000BA000000}"/>
    <cellStyle name="百分比 2 4" xfId="101" xr:uid="{00000000-0005-0000-0000-0000BB000000}"/>
    <cellStyle name="百分比 2 4 2" xfId="193" xr:uid="{00000000-0005-0000-0000-0000BC000000}"/>
    <cellStyle name="百分比 2 5" xfId="137" xr:uid="{00000000-0005-0000-0000-0000BD000000}"/>
    <cellStyle name="百分比 2 5 2" xfId="229" xr:uid="{00000000-0005-0000-0000-0000BE000000}"/>
    <cellStyle name="百分比 2 6" xfId="187" xr:uid="{00000000-0005-0000-0000-0000BF000000}"/>
    <cellStyle name="百分比 2 7" xfId="265" xr:uid="{00000000-0005-0000-0000-0000C0000000}"/>
    <cellStyle name="标题" xfId="1" builtinId="15" customBuiltin="1"/>
    <cellStyle name="标题 1" xfId="2" builtinId="16" customBuiltin="1"/>
    <cellStyle name="标题 1 2" xfId="55" xr:uid="{00000000-0005-0000-0000-0000C3000000}"/>
    <cellStyle name="标题 2" xfId="3" builtinId="17" customBuiltin="1"/>
    <cellStyle name="标题 2 2" xfId="56" xr:uid="{00000000-0005-0000-0000-0000C5000000}"/>
    <cellStyle name="标题 3" xfId="4" builtinId="18" customBuiltin="1"/>
    <cellStyle name="标题 3 2" xfId="57" xr:uid="{00000000-0005-0000-0000-0000C7000000}"/>
    <cellStyle name="标题 4" xfId="5" builtinId="19" customBuiltin="1"/>
    <cellStyle name="标题 4 2" xfId="58" xr:uid="{00000000-0005-0000-0000-0000C9000000}"/>
    <cellStyle name="标题 5" xfId="54" xr:uid="{00000000-0005-0000-0000-0000CA000000}"/>
    <cellStyle name="差" xfId="7" builtinId="27" customBuiltin="1"/>
    <cellStyle name="差 2" xfId="60" xr:uid="{00000000-0005-0000-0000-0000CC000000}"/>
    <cellStyle name="常规" xfId="0" builtinId="0"/>
    <cellStyle name="常规 2" xfId="41" xr:uid="{00000000-0005-0000-0000-0000CE000000}"/>
    <cellStyle name="常规 2 2" xfId="95" xr:uid="{00000000-0005-0000-0000-0000CF000000}"/>
    <cellStyle name="常规 2 2 2" xfId="120" xr:uid="{00000000-0005-0000-0000-0000D0000000}"/>
    <cellStyle name="常规 2 2 2 2" xfId="156" xr:uid="{00000000-0005-0000-0000-0000D1000000}"/>
    <cellStyle name="常规 2 2 2 2 2" xfId="248" xr:uid="{00000000-0005-0000-0000-0000D2000000}"/>
    <cellStyle name="常规 2 2 2 3" xfId="212" xr:uid="{00000000-0005-0000-0000-0000D3000000}"/>
    <cellStyle name="常规 2 2 2 4" xfId="284" xr:uid="{00000000-0005-0000-0000-0000D4000000}"/>
    <cellStyle name="常规 2 2 3" xfId="102" xr:uid="{00000000-0005-0000-0000-0000D5000000}"/>
    <cellStyle name="常规 2 2 3 2" xfId="194" xr:uid="{00000000-0005-0000-0000-0000D6000000}"/>
    <cellStyle name="常规 2 2 4" xfId="138" xr:uid="{00000000-0005-0000-0000-0000D7000000}"/>
    <cellStyle name="常规 2 2 4 2" xfId="230" xr:uid="{00000000-0005-0000-0000-0000D8000000}"/>
    <cellStyle name="常规 2 2 5" xfId="188" xr:uid="{00000000-0005-0000-0000-0000D9000000}"/>
    <cellStyle name="常规 2 2 6" xfId="266" xr:uid="{00000000-0005-0000-0000-0000DA000000}"/>
    <cellStyle name="常规 2 3" xfId="51" xr:uid="{00000000-0005-0000-0000-0000DB000000}"/>
    <cellStyle name="常规 2 3 2" xfId="118" xr:uid="{00000000-0005-0000-0000-0000DC000000}"/>
    <cellStyle name="常规 2 3 2 2" xfId="210" xr:uid="{00000000-0005-0000-0000-0000DD000000}"/>
    <cellStyle name="常规 2 3 3" xfId="154" xr:uid="{00000000-0005-0000-0000-0000DE000000}"/>
    <cellStyle name="常规 2 3 3 2" xfId="246" xr:uid="{00000000-0005-0000-0000-0000DF000000}"/>
    <cellStyle name="常规 2 3 4" xfId="186" xr:uid="{00000000-0005-0000-0000-0000E0000000}"/>
    <cellStyle name="常规 2 3 5" xfId="282" xr:uid="{00000000-0005-0000-0000-0000E1000000}"/>
    <cellStyle name="常规 2 4" xfId="100" xr:uid="{00000000-0005-0000-0000-0000E2000000}"/>
    <cellStyle name="常规 2 4 2" xfId="192" xr:uid="{00000000-0005-0000-0000-0000E3000000}"/>
    <cellStyle name="常规 2 5" xfId="136" xr:uid="{00000000-0005-0000-0000-0000E4000000}"/>
    <cellStyle name="常规 2 5 2" xfId="228" xr:uid="{00000000-0005-0000-0000-0000E5000000}"/>
    <cellStyle name="常规 2 6" xfId="42" xr:uid="{00000000-0005-0000-0000-0000E6000000}"/>
    <cellStyle name="常规 2 6 2" xfId="264" xr:uid="{00000000-0005-0000-0000-0000E7000000}"/>
    <cellStyle name="常规 2 7" xfId="184" xr:uid="{00000000-0005-0000-0000-0000E8000000}"/>
    <cellStyle name="常规 3" xfId="53" xr:uid="{00000000-0005-0000-0000-0000E9000000}"/>
    <cellStyle name="常规 4" xfId="50" xr:uid="{00000000-0005-0000-0000-0000EA000000}"/>
    <cellStyle name="常规 5" xfId="97" xr:uid="{00000000-0005-0000-0000-0000EB000000}"/>
    <cellStyle name="常规 5 2" xfId="134" xr:uid="{00000000-0005-0000-0000-0000EC000000}"/>
    <cellStyle name="常规 5 2 2" xfId="170" xr:uid="{00000000-0005-0000-0000-0000ED000000}"/>
    <cellStyle name="常规 5 2 2 2" xfId="262" xr:uid="{00000000-0005-0000-0000-0000EE000000}"/>
    <cellStyle name="常规 5 2 3" xfId="226" xr:uid="{00000000-0005-0000-0000-0000EF000000}"/>
    <cellStyle name="常规 5 2 4" xfId="298" xr:uid="{00000000-0005-0000-0000-0000F0000000}"/>
    <cellStyle name="常规 5 3" xfId="116" xr:uid="{00000000-0005-0000-0000-0000F1000000}"/>
    <cellStyle name="常规 5 3 2" xfId="208" xr:uid="{00000000-0005-0000-0000-0000F2000000}"/>
    <cellStyle name="常规 5 4" xfId="152" xr:uid="{00000000-0005-0000-0000-0000F3000000}"/>
    <cellStyle name="常规 5 4 2" xfId="244" xr:uid="{00000000-0005-0000-0000-0000F4000000}"/>
    <cellStyle name="常规 5 5" xfId="190" xr:uid="{00000000-0005-0000-0000-0000F5000000}"/>
    <cellStyle name="常规 5 6" xfId="280" xr:uid="{00000000-0005-0000-0000-0000F6000000}"/>
    <cellStyle name="常规 6" xfId="99" xr:uid="{00000000-0005-0000-0000-0000F7000000}"/>
    <cellStyle name="常规 7" xfId="49" xr:uid="{00000000-0005-0000-0000-0000F8000000}"/>
    <cellStyle name="常规 7 2" xfId="45" xr:uid="{00000000-0005-0000-0000-0000F9000000}"/>
    <cellStyle name="常规 7 3" xfId="46" xr:uid="{00000000-0005-0000-0000-0000FA000000}"/>
    <cellStyle name="常规 7 4" xfId="47" xr:uid="{00000000-0005-0000-0000-0000FB000000}"/>
    <cellStyle name="常规 8" xfId="48" xr:uid="{00000000-0005-0000-0000-0000FC000000}"/>
    <cellStyle name="好" xfId="6" builtinId="26" customBuiltin="1"/>
    <cellStyle name="好 2" xfId="59" xr:uid="{00000000-0005-0000-0000-0000FE000000}"/>
    <cellStyle name="汇总" xfId="16" builtinId="25" customBuiltin="1"/>
    <cellStyle name="汇总 2" xfId="70" xr:uid="{00000000-0005-0000-0000-000000010000}"/>
    <cellStyle name="计算" xfId="11" builtinId="22" customBuiltin="1"/>
    <cellStyle name="计算 2" xfId="64" xr:uid="{00000000-0005-0000-0000-000002010000}"/>
    <cellStyle name="检查单元格" xfId="13" builtinId="23" customBuiltin="1"/>
    <cellStyle name="检查单元格 2" xfId="66" xr:uid="{00000000-0005-0000-0000-000004010000}"/>
    <cellStyle name="解释性文本" xfId="15" builtinId="53" customBuiltin="1"/>
    <cellStyle name="解释性文本 2" xfId="69" xr:uid="{00000000-0005-0000-0000-000006010000}"/>
    <cellStyle name="警告文本" xfId="14" builtinId="11" customBuiltin="1"/>
    <cellStyle name="警告文本 2" xfId="67" xr:uid="{00000000-0005-0000-0000-000008010000}"/>
    <cellStyle name="链接单元格" xfId="12" builtinId="24" customBuiltin="1"/>
    <cellStyle name="链接单元格 2" xfId="65" xr:uid="{00000000-0005-0000-0000-00000A010000}"/>
    <cellStyle name="强调文字颜色 1 2" xfId="71" xr:uid="{00000000-0005-0000-0000-00000B010000}"/>
    <cellStyle name="强调文字颜色 2 2" xfId="75" xr:uid="{00000000-0005-0000-0000-00000C010000}"/>
    <cellStyle name="强调文字颜色 3 2" xfId="79" xr:uid="{00000000-0005-0000-0000-00000D010000}"/>
    <cellStyle name="强调文字颜色 4 2" xfId="83" xr:uid="{00000000-0005-0000-0000-00000E010000}"/>
    <cellStyle name="强调文字颜色 5 2" xfId="87" xr:uid="{00000000-0005-0000-0000-00000F010000}"/>
    <cellStyle name="强调文字颜色 6 2" xfId="91" xr:uid="{00000000-0005-0000-0000-000010010000}"/>
    <cellStyle name="适中" xfId="8" builtinId="28" customBuiltin="1"/>
    <cellStyle name="适中 2" xfId="61" xr:uid="{00000000-0005-0000-0000-000012010000}"/>
    <cellStyle name="输出" xfId="10" builtinId="21" customBuiltin="1"/>
    <cellStyle name="输出 2" xfId="63" xr:uid="{00000000-0005-0000-0000-000014010000}"/>
    <cellStyle name="输入" xfId="9" builtinId="20" customBuiltin="1"/>
    <cellStyle name="输入 2" xfId="62" xr:uid="{00000000-0005-0000-0000-000016010000}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00000000-0005-0000-0000-00001D010000}"/>
    <cellStyle name="注释 2 2" xfId="68" xr:uid="{00000000-0005-0000-0000-00001E010000}"/>
    <cellStyle name="注释 2 3" xfId="185" xr:uid="{00000000-0005-0000-0000-00001F010000}"/>
    <cellStyle name="注释 3" xfId="98" xr:uid="{00000000-0005-0000-0000-000020010000}"/>
    <cellStyle name="注释 3 2" xfId="135" xr:uid="{00000000-0005-0000-0000-000021010000}"/>
    <cellStyle name="注释 3 2 2" xfId="171" xr:uid="{00000000-0005-0000-0000-000022010000}"/>
    <cellStyle name="注释 3 2 2 2" xfId="263" xr:uid="{00000000-0005-0000-0000-000023010000}"/>
    <cellStyle name="注释 3 2 3" xfId="227" xr:uid="{00000000-0005-0000-0000-000024010000}"/>
    <cellStyle name="注释 3 2 4" xfId="299" xr:uid="{00000000-0005-0000-0000-000025010000}"/>
    <cellStyle name="注释 3 3" xfId="117" xr:uid="{00000000-0005-0000-0000-000026010000}"/>
    <cellStyle name="注释 3 3 2" xfId="209" xr:uid="{00000000-0005-0000-0000-000027010000}"/>
    <cellStyle name="注释 3 4" xfId="153" xr:uid="{00000000-0005-0000-0000-000028010000}"/>
    <cellStyle name="注释 3 4 2" xfId="245" xr:uid="{00000000-0005-0000-0000-000029010000}"/>
    <cellStyle name="注释 3 5" xfId="191" xr:uid="{00000000-0005-0000-0000-00002A010000}"/>
    <cellStyle name="注释 3 6" xfId="281" xr:uid="{00000000-0005-0000-0000-00002B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6806-62A9-4F67-A8D2-2E9DC2EFA376}">
  <dimension ref="A1:R145"/>
  <sheetViews>
    <sheetView zoomScale="94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2" sqref="G12"/>
    </sheetView>
  </sheetViews>
  <sheetFormatPr defaultRowHeight="13.5"/>
  <cols>
    <col min="1" max="1" width="5.875" customWidth="1"/>
    <col min="2" max="2" width="12.5" bestFit="1" customWidth="1"/>
    <col min="3" max="3" width="10.875" bestFit="1" customWidth="1"/>
    <col min="4" max="4" width="20.5" style="22" bestFit="1" customWidth="1"/>
    <col min="5" max="5" width="22.125" bestFit="1" customWidth="1"/>
    <col min="6" max="6" width="16.875" bestFit="1" customWidth="1"/>
    <col min="7" max="7" width="60" bestFit="1" customWidth="1"/>
    <col min="8" max="9" width="15" bestFit="1" customWidth="1"/>
    <col min="10" max="10" width="10.875" bestFit="1" customWidth="1"/>
    <col min="11" max="11" width="15.125" bestFit="1" customWidth="1"/>
    <col min="12" max="12" width="32" bestFit="1" customWidth="1"/>
    <col min="13" max="15" width="15" bestFit="1" customWidth="1"/>
    <col min="18" max="18" width="25.375" bestFit="1" customWidth="1"/>
  </cols>
  <sheetData>
    <row r="1" spans="1:15">
      <c r="A1" s="52" t="s">
        <v>3</v>
      </c>
      <c r="B1" s="69" t="s">
        <v>7</v>
      </c>
      <c r="C1" s="55"/>
      <c r="D1" s="55"/>
      <c r="E1" s="55"/>
      <c r="F1" s="55"/>
      <c r="G1" s="55"/>
      <c r="H1" s="70"/>
      <c r="I1" s="56" t="s">
        <v>1</v>
      </c>
      <c r="J1" s="57"/>
      <c r="K1" s="57"/>
      <c r="L1" s="57"/>
      <c r="M1" s="57"/>
      <c r="N1" s="57"/>
      <c r="O1" s="58"/>
    </row>
    <row r="2" spans="1:15">
      <c r="A2" s="53"/>
      <c r="B2" s="49" t="s">
        <v>12</v>
      </c>
      <c r="C2" s="64" t="s">
        <v>21</v>
      </c>
      <c r="D2" s="65"/>
      <c r="E2" s="65"/>
      <c r="F2" s="66"/>
      <c r="G2" s="1" t="s">
        <v>13</v>
      </c>
      <c r="H2" s="49" t="s">
        <v>152</v>
      </c>
      <c r="I2" s="59" t="s">
        <v>16</v>
      </c>
      <c r="J2" s="60"/>
      <c r="K2" s="47"/>
      <c r="L2" s="48" t="s">
        <v>124</v>
      </c>
      <c r="M2" s="48" t="s">
        <v>18</v>
      </c>
      <c r="N2" s="61" t="s">
        <v>117</v>
      </c>
      <c r="O2" s="62"/>
    </row>
    <row r="3" spans="1:15">
      <c r="A3" s="53"/>
      <c r="B3" s="49" t="s">
        <v>14</v>
      </c>
      <c r="C3" s="49" t="s">
        <v>115</v>
      </c>
      <c r="D3" s="23"/>
      <c r="E3" s="49"/>
      <c r="F3" s="49"/>
      <c r="G3" s="49" t="s">
        <v>15</v>
      </c>
      <c r="H3" s="49" t="s">
        <v>153</v>
      </c>
      <c r="I3" s="46" t="s">
        <v>118</v>
      </c>
      <c r="J3" s="61" t="s">
        <v>119</v>
      </c>
      <c r="K3" s="68"/>
      <c r="L3" s="60"/>
      <c r="M3" s="47" t="s">
        <v>17</v>
      </c>
      <c r="N3" s="61" t="s">
        <v>116</v>
      </c>
      <c r="O3" s="62"/>
    </row>
    <row r="4" spans="1:15" ht="27.75" thickBot="1">
      <c r="A4" s="54"/>
      <c r="B4" s="15" t="s">
        <v>65</v>
      </c>
      <c r="C4" s="16" t="s">
        <v>64</v>
      </c>
      <c r="D4" s="24" t="s">
        <v>2</v>
      </c>
      <c r="E4" s="16" t="s">
        <v>34</v>
      </c>
      <c r="F4" s="8" t="s">
        <v>42</v>
      </c>
      <c r="G4" s="8" t="s">
        <v>6</v>
      </c>
      <c r="H4" s="8" t="s">
        <v>5</v>
      </c>
      <c r="I4" s="9" t="s">
        <v>8</v>
      </c>
      <c r="J4" s="10" t="s">
        <v>9</v>
      </c>
      <c r="K4" s="74" t="s">
        <v>149</v>
      </c>
      <c r="L4" s="74" t="s">
        <v>150</v>
      </c>
      <c r="M4" s="74" t="s">
        <v>11</v>
      </c>
      <c r="N4" s="11" t="s">
        <v>4</v>
      </c>
      <c r="O4" s="12" t="s">
        <v>0</v>
      </c>
    </row>
    <row r="5" spans="1:15" ht="20.100000000000001" customHeight="1">
      <c r="A5" s="13">
        <v>1</v>
      </c>
      <c r="B5" s="26" t="s">
        <v>154</v>
      </c>
      <c r="C5" s="33" t="s">
        <v>25</v>
      </c>
      <c r="D5" s="34" t="s">
        <v>154</v>
      </c>
      <c r="E5" s="34" t="s">
        <v>155</v>
      </c>
      <c r="F5" s="35" t="s">
        <v>156</v>
      </c>
      <c r="G5" s="35" t="s">
        <v>157</v>
      </c>
      <c r="H5" s="36" t="s">
        <v>23</v>
      </c>
      <c r="I5" s="7">
        <v>100</v>
      </c>
      <c r="J5" s="5" t="s">
        <v>158</v>
      </c>
      <c r="K5" s="71" t="s">
        <v>154</v>
      </c>
      <c r="L5" s="71" t="s">
        <v>159</v>
      </c>
      <c r="M5" s="73" t="s">
        <v>33</v>
      </c>
      <c r="N5" s="3" t="s">
        <v>19</v>
      </c>
      <c r="O5" s="3" t="s">
        <v>20</v>
      </c>
    </row>
    <row r="6" spans="1:15" ht="20.100000000000001" customHeight="1">
      <c r="A6" s="13">
        <v>2</v>
      </c>
      <c r="B6" s="26" t="s">
        <v>154</v>
      </c>
      <c r="C6" s="26" t="s">
        <v>160</v>
      </c>
      <c r="D6" s="27" t="s">
        <v>81</v>
      </c>
      <c r="E6" s="27" t="s">
        <v>161</v>
      </c>
      <c r="F6" s="28">
        <v>0</v>
      </c>
      <c r="G6" s="37" t="s">
        <v>162</v>
      </c>
      <c r="H6" s="30" t="s">
        <v>26</v>
      </c>
      <c r="I6" s="7">
        <v>100</v>
      </c>
      <c r="J6" s="5" t="s">
        <v>158</v>
      </c>
      <c r="K6" s="71" t="s">
        <v>154</v>
      </c>
      <c r="L6" s="71" t="s">
        <v>163</v>
      </c>
      <c r="M6" s="72" t="s">
        <v>44</v>
      </c>
      <c r="N6" s="3" t="s">
        <v>19</v>
      </c>
      <c r="O6" s="3" t="s">
        <v>20</v>
      </c>
    </row>
    <row r="7" spans="1:15" ht="20.100000000000001" customHeight="1">
      <c r="A7" s="13">
        <v>3</v>
      </c>
      <c r="B7" s="26" t="s">
        <v>154</v>
      </c>
      <c r="C7" s="31" t="s">
        <v>24</v>
      </c>
      <c r="D7" s="32" t="s">
        <v>35</v>
      </c>
      <c r="E7" s="32" t="s">
        <v>37</v>
      </c>
      <c r="F7" s="28" t="s">
        <v>39</v>
      </c>
      <c r="G7" s="28" t="s">
        <v>40</v>
      </c>
      <c r="H7" s="30" t="s">
        <v>24</v>
      </c>
      <c r="I7" s="7">
        <v>100</v>
      </c>
      <c r="J7" s="5" t="s">
        <v>158</v>
      </c>
      <c r="K7" s="71" t="s">
        <v>154</v>
      </c>
      <c r="L7" s="71" t="s">
        <v>164</v>
      </c>
      <c r="M7" s="72" t="s">
        <v>33</v>
      </c>
      <c r="N7" s="3" t="s">
        <v>19</v>
      </c>
      <c r="O7" s="3" t="s">
        <v>20</v>
      </c>
    </row>
    <row r="8" spans="1:15" ht="20.100000000000001" customHeight="1">
      <c r="A8" s="13">
        <v>4</v>
      </c>
      <c r="B8" s="26" t="s">
        <v>154</v>
      </c>
      <c r="C8" s="31" t="s">
        <v>24</v>
      </c>
      <c r="D8" s="32" t="s">
        <v>36</v>
      </c>
      <c r="E8" s="32" t="s">
        <v>38</v>
      </c>
      <c r="F8" s="28" t="s">
        <v>41</v>
      </c>
      <c r="G8" s="28" t="s">
        <v>40</v>
      </c>
      <c r="H8" s="30" t="s">
        <v>24</v>
      </c>
      <c r="I8" s="7">
        <v>100</v>
      </c>
      <c r="J8" s="5" t="s">
        <v>158</v>
      </c>
      <c r="K8" s="71" t="s">
        <v>154</v>
      </c>
      <c r="L8" s="71" t="s">
        <v>165</v>
      </c>
      <c r="M8" s="72" t="s">
        <v>33</v>
      </c>
      <c r="N8" s="3" t="s">
        <v>19</v>
      </c>
      <c r="O8" s="3" t="s">
        <v>20</v>
      </c>
    </row>
    <row r="9" spans="1:15" ht="20.100000000000001" customHeight="1">
      <c r="A9" s="13">
        <v>5</v>
      </c>
      <c r="B9" s="26" t="s">
        <v>154</v>
      </c>
      <c r="C9" s="31" t="s">
        <v>166</v>
      </c>
      <c r="D9" s="32" t="s">
        <v>167</v>
      </c>
      <c r="E9" s="32" t="s">
        <v>168</v>
      </c>
      <c r="F9" s="28">
        <v>1</v>
      </c>
      <c r="G9" s="29" t="s">
        <v>169</v>
      </c>
      <c r="H9" s="30" t="s">
        <v>24</v>
      </c>
      <c r="I9" s="7">
        <v>100</v>
      </c>
      <c r="J9" s="5" t="s">
        <v>158</v>
      </c>
      <c r="K9" s="71" t="s">
        <v>154</v>
      </c>
      <c r="L9" s="71" t="s">
        <v>170</v>
      </c>
      <c r="M9" s="72" t="s">
        <v>44</v>
      </c>
      <c r="N9" s="3" t="s">
        <v>19</v>
      </c>
      <c r="O9" s="3" t="s">
        <v>20</v>
      </c>
    </row>
    <row r="10" spans="1:15" ht="20.100000000000001" customHeight="1">
      <c r="A10" s="13">
        <v>6</v>
      </c>
      <c r="B10" s="26" t="s">
        <v>154</v>
      </c>
      <c r="C10" s="31" t="s">
        <v>166</v>
      </c>
      <c r="D10" s="32" t="s">
        <v>171</v>
      </c>
      <c r="E10" s="32" t="s">
        <v>172</v>
      </c>
      <c r="F10" s="28">
        <v>1</v>
      </c>
      <c r="G10" s="28" t="s">
        <v>46</v>
      </c>
      <c r="H10" s="30" t="s">
        <v>24</v>
      </c>
      <c r="I10" s="7">
        <v>100</v>
      </c>
      <c r="J10" s="5" t="s">
        <v>158</v>
      </c>
      <c r="K10" s="71" t="s">
        <v>154</v>
      </c>
      <c r="L10" s="71" t="s">
        <v>173</v>
      </c>
      <c r="M10" s="72" t="s">
        <v>44</v>
      </c>
      <c r="N10" s="3" t="s">
        <v>19</v>
      </c>
      <c r="O10" s="3" t="s">
        <v>20</v>
      </c>
    </row>
    <row r="11" spans="1:15" ht="20.100000000000001" customHeight="1">
      <c r="A11" s="13">
        <v>7</v>
      </c>
      <c r="B11" s="26" t="s">
        <v>154</v>
      </c>
      <c r="C11" s="31" t="s">
        <v>174</v>
      </c>
      <c r="D11" s="32" t="s">
        <v>167</v>
      </c>
      <c r="E11" s="32" t="s">
        <v>168</v>
      </c>
      <c r="F11" s="28">
        <v>1</v>
      </c>
      <c r="G11" s="29" t="s">
        <v>169</v>
      </c>
      <c r="H11" s="30" t="s">
        <v>24</v>
      </c>
      <c r="I11" s="7">
        <v>100</v>
      </c>
      <c r="J11" s="5" t="s">
        <v>158</v>
      </c>
      <c r="K11" s="71" t="s">
        <v>154</v>
      </c>
      <c r="L11" s="71" t="s">
        <v>175</v>
      </c>
      <c r="M11" s="72" t="s">
        <v>44</v>
      </c>
      <c r="N11" s="3" t="s">
        <v>19</v>
      </c>
      <c r="O11" s="3" t="s">
        <v>20</v>
      </c>
    </row>
    <row r="12" spans="1:15" ht="20.100000000000001" customHeight="1">
      <c r="A12" s="13">
        <v>8</v>
      </c>
      <c r="B12" s="26" t="s">
        <v>154</v>
      </c>
      <c r="C12" s="31" t="s">
        <v>174</v>
      </c>
      <c r="D12" s="32" t="s">
        <v>171</v>
      </c>
      <c r="E12" s="32" t="s">
        <v>172</v>
      </c>
      <c r="F12" s="28">
        <v>1</v>
      </c>
      <c r="G12" s="28" t="s">
        <v>46</v>
      </c>
      <c r="H12" s="30" t="s">
        <v>24</v>
      </c>
      <c r="I12" s="7">
        <v>100</v>
      </c>
      <c r="J12" s="5" t="s">
        <v>158</v>
      </c>
      <c r="K12" s="71" t="s">
        <v>154</v>
      </c>
      <c r="L12" s="71" t="s">
        <v>176</v>
      </c>
      <c r="M12" s="72" t="s">
        <v>44</v>
      </c>
      <c r="N12" s="3" t="s">
        <v>19</v>
      </c>
      <c r="O12" s="3" t="s">
        <v>20</v>
      </c>
    </row>
    <row r="13" spans="1:15" ht="20.100000000000001" customHeight="1">
      <c r="A13" s="13">
        <v>9</v>
      </c>
      <c r="B13" s="26" t="s">
        <v>154</v>
      </c>
      <c r="C13" s="31" t="s">
        <v>95</v>
      </c>
      <c r="D13" s="32" t="s">
        <v>167</v>
      </c>
      <c r="E13" s="32" t="s">
        <v>168</v>
      </c>
      <c r="F13" s="28">
        <v>1</v>
      </c>
      <c r="G13" s="29" t="s">
        <v>169</v>
      </c>
      <c r="H13" s="30" t="s">
        <v>24</v>
      </c>
      <c r="I13" s="7">
        <v>100</v>
      </c>
      <c r="J13" s="5" t="s">
        <v>158</v>
      </c>
      <c r="K13" s="71" t="s">
        <v>154</v>
      </c>
      <c r="L13" s="71" t="s">
        <v>177</v>
      </c>
      <c r="M13" s="72" t="s">
        <v>44</v>
      </c>
      <c r="N13" s="3" t="s">
        <v>19</v>
      </c>
      <c r="O13" s="3" t="s">
        <v>20</v>
      </c>
    </row>
    <row r="14" spans="1:15" ht="20.100000000000001" customHeight="1">
      <c r="A14" s="13">
        <v>10</v>
      </c>
      <c r="B14" s="26" t="s">
        <v>154</v>
      </c>
      <c r="C14" s="31" t="s">
        <v>95</v>
      </c>
      <c r="D14" s="32" t="s">
        <v>171</v>
      </c>
      <c r="E14" s="32" t="s">
        <v>172</v>
      </c>
      <c r="F14" s="28">
        <v>1</v>
      </c>
      <c r="G14" s="28" t="s">
        <v>46</v>
      </c>
      <c r="H14" s="30" t="s">
        <v>24</v>
      </c>
      <c r="I14" s="7">
        <v>100</v>
      </c>
      <c r="J14" s="5" t="s">
        <v>158</v>
      </c>
      <c r="K14" s="71" t="s">
        <v>154</v>
      </c>
      <c r="L14" s="71" t="s">
        <v>178</v>
      </c>
      <c r="M14" s="72" t="s">
        <v>44</v>
      </c>
      <c r="N14" s="3" t="s">
        <v>19</v>
      </c>
      <c r="O14" s="3" t="s">
        <v>20</v>
      </c>
    </row>
    <row r="15" spans="1:15" ht="20.100000000000001" customHeight="1">
      <c r="A15" s="13">
        <v>11</v>
      </c>
      <c r="B15" s="26" t="s">
        <v>154</v>
      </c>
      <c r="C15" s="31" t="s">
        <v>96</v>
      </c>
      <c r="D15" s="32" t="s">
        <v>167</v>
      </c>
      <c r="E15" s="32" t="s">
        <v>168</v>
      </c>
      <c r="F15" s="28">
        <v>1</v>
      </c>
      <c r="G15" s="29" t="s">
        <v>169</v>
      </c>
      <c r="H15" s="30" t="s">
        <v>24</v>
      </c>
      <c r="I15" s="7">
        <v>100</v>
      </c>
      <c r="J15" s="5" t="s">
        <v>158</v>
      </c>
      <c r="K15" s="71" t="s">
        <v>154</v>
      </c>
      <c r="L15" s="71" t="s">
        <v>179</v>
      </c>
      <c r="M15" s="72" t="s">
        <v>44</v>
      </c>
      <c r="N15" s="3" t="s">
        <v>19</v>
      </c>
      <c r="O15" s="3" t="s">
        <v>20</v>
      </c>
    </row>
    <row r="16" spans="1:15" ht="20.100000000000001" customHeight="1">
      <c r="A16" s="13">
        <v>12</v>
      </c>
      <c r="B16" s="26" t="s">
        <v>154</v>
      </c>
      <c r="C16" s="31" t="s">
        <v>96</v>
      </c>
      <c r="D16" s="32" t="s">
        <v>171</v>
      </c>
      <c r="E16" s="32" t="s">
        <v>172</v>
      </c>
      <c r="F16" s="28">
        <v>1</v>
      </c>
      <c r="G16" s="28" t="s">
        <v>46</v>
      </c>
      <c r="H16" s="30" t="s">
        <v>24</v>
      </c>
      <c r="I16" s="7">
        <v>100</v>
      </c>
      <c r="J16" s="5" t="s">
        <v>158</v>
      </c>
      <c r="K16" s="71" t="s">
        <v>154</v>
      </c>
      <c r="L16" s="71" t="s">
        <v>180</v>
      </c>
      <c r="M16" s="72" t="s">
        <v>44</v>
      </c>
      <c r="N16" s="3" t="s">
        <v>19</v>
      </c>
      <c r="O16" s="3" t="s">
        <v>20</v>
      </c>
    </row>
    <row r="17" spans="1:15" ht="20.100000000000001" customHeight="1">
      <c r="A17" s="13">
        <v>13</v>
      </c>
      <c r="B17" s="26" t="s">
        <v>154</v>
      </c>
      <c r="C17" s="31" t="s">
        <v>97</v>
      </c>
      <c r="D17" s="32" t="s">
        <v>167</v>
      </c>
      <c r="E17" s="32" t="s">
        <v>168</v>
      </c>
      <c r="F17" s="28">
        <v>1</v>
      </c>
      <c r="G17" s="29" t="s">
        <v>169</v>
      </c>
      <c r="H17" s="30" t="s">
        <v>24</v>
      </c>
      <c r="I17" s="7">
        <v>100</v>
      </c>
      <c r="J17" s="5" t="s">
        <v>158</v>
      </c>
      <c r="K17" s="71" t="s">
        <v>154</v>
      </c>
      <c r="L17" s="71" t="s">
        <v>181</v>
      </c>
      <c r="M17" s="72" t="s">
        <v>44</v>
      </c>
      <c r="N17" s="3" t="s">
        <v>19</v>
      </c>
      <c r="O17" s="3" t="s">
        <v>20</v>
      </c>
    </row>
    <row r="18" spans="1:15" ht="20.100000000000001" customHeight="1">
      <c r="A18" s="13">
        <v>14</v>
      </c>
      <c r="B18" s="26" t="s">
        <v>154</v>
      </c>
      <c r="C18" s="31" t="s">
        <v>97</v>
      </c>
      <c r="D18" s="32" t="s">
        <v>171</v>
      </c>
      <c r="E18" s="32" t="s">
        <v>172</v>
      </c>
      <c r="F18" s="28">
        <v>1</v>
      </c>
      <c r="G18" s="28" t="s">
        <v>46</v>
      </c>
      <c r="H18" s="30" t="s">
        <v>24</v>
      </c>
      <c r="I18" s="7">
        <v>100</v>
      </c>
      <c r="J18" s="5" t="s">
        <v>158</v>
      </c>
      <c r="K18" s="71" t="s">
        <v>154</v>
      </c>
      <c r="L18" s="71" t="s">
        <v>182</v>
      </c>
      <c r="M18" s="72" t="s">
        <v>44</v>
      </c>
      <c r="N18" s="3" t="s">
        <v>19</v>
      </c>
      <c r="O18" s="3" t="s">
        <v>20</v>
      </c>
    </row>
    <row r="19" spans="1:15" ht="20.100000000000001" customHeight="1">
      <c r="A19" s="13">
        <v>15</v>
      </c>
      <c r="B19" s="26" t="s">
        <v>154</v>
      </c>
      <c r="C19" s="31" t="s">
        <v>98</v>
      </c>
      <c r="D19" s="32" t="s">
        <v>167</v>
      </c>
      <c r="E19" s="32" t="s">
        <v>168</v>
      </c>
      <c r="F19" s="28">
        <v>1</v>
      </c>
      <c r="G19" s="29" t="s">
        <v>169</v>
      </c>
      <c r="H19" s="30" t="s">
        <v>24</v>
      </c>
      <c r="I19" s="7">
        <v>100</v>
      </c>
      <c r="J19" s="5" t="s">
        <v>158</v>
      </c>
      <c r="K19" s="71" t="s">
        <v>154</v>
      </c>
      <c r="L19" s="71" t="s">
        <v>183</v>
      </c>
      <c r="M19" s="72" t="s">
        <v>44</v>
      </c>
      <c r="N19" s="3" t="s">
        <v>19</v>
      </c>
      <c r="O19" s="3" t="s">
        <v>20</v>
      </c>
    </row>
    <row r="20" spans="1:15" ht="20.100000000000001" customHeight="1">
      <c r="A20" s="13">
        <v>16</v>
      </c>
      <c r="B20" s="26" t="s">
        <v>154</v>
      </c>
      <c r="C20" s="31" t="s">
        <v>98</v>
      </c>
      <c r="D20" s="32" t="s">
        <v>171</v>
      </c>
      <c r="E20" s="32" t="s">
        <v>172</v>
      </c>
      <c r="F20" s="28">
        <v>1</v>
      </c>
      <c r="G20" s="28" t="s">
        <v>46</v>
      </c>
      <c r="H20" s="30" t="s">
        <v>24</v>
      </c>
      <c r="I20" s="7">
        <v>100</v>
      </c>
      <c r="J20" s="5" t="s">
        <v>158</v>
      </c>
      <c r="K20" s="71" t="s">
        <v>154</v>
      </c>
      <c r="L20" s="71" t="s">
        <v>184</v>
      </c>
      <c r="M20" s="72" t="s">
        <v>44</v>
      </c>
      <c r="N20" s="3" t="s">
        <v>19</v>
      </c>
      <c r="O20" s="3" t="s">
        <v>20</v>
      </c>
    </row>
    <row r="21" spans="1:15" ht="20.100000000000001" customHeight="1">
      <c r="A21" s="13">
        <v>17</v>
      </c>
      <c r="B21" s="26" t="s">
        <v>154</v>
      </c>
      <c r="C21" s="26" t="s">
        <v>185</v>
      </c>
      <c r="D21" s="27" t="s">
        <v>186</v>
      </c>
      <c r="E21" s="27" t="s">
        <v>187</v>
      </c>
      <c r="F21" s="30"/>
      <c r="G21" s="50" t="s">
        <v>188</v>
      </c>
      <c r="H21" s="30" t="s">
        <v>101</v>
      </c>
      <c r="I21" s="7">
        <v>100</v>
      </c>
      <c r="J21" s="5" t="s">
        <v>158</v>
      </c>
      <c r="K21" s="71" t="s">
        <v>154</v>
      </c>
      <c r="L21" s="71" t="s">
        <v>189</v>
      </c>
      <c r="M21" s="72" t="s">
        <v>44</v>
      </c>
      <c r="N21" s="3" t="s">
        <v>19</v>
      </c>
      <c r="O21" s="3" t="s">
        <v>20</v>
      </c>
    </row>
    <row r="22" spans="1:15" ht="20.100000000000001" customHeight="1">
      <c r="A22" s="13">
        <v>18</v>
      </c>
      <c r="B22" s="26" t="s">
        <v>154</v>
      </c>
      <c r="C22" s="26" t="s">
        <v>185</v>
      </c>
      <c r="D22" s="51" t="s">
        <v>190</v>
      </c>
      <c r="E22" s="51" t="s">
        <v>191</v>
      </c>
      <c r="F22" s="30"/>
      <c r="G22" s="50" t="s">
        <v>192</v>
      </c>
      <c r="H22" s="30" t="s">
        <v>101</v>
      </c>
      <c r="I22" s="7">
        <v>100</v>
      </c>
      <c r="J22" s="5" t="s">
        <v>158</v>
      </c>
      <c r="K22" s="71" t="s">
        <v>154</v>
      </c>
      <c r="L22" s="71" t="s">
        <v>193</v>
      </c>
      <c r="M22" s="72" t="s">
        <v>45</v>
      </c>
      <c r="N22" s="3" t="s">
        <v>19</v>
      </c>
      <c r="O22" s="3" t="s">
        <v>20</v>
      </c>
    </row>
    <row r="23" spans="1:15" ht="20.100000000000001" customHeight="1">
      <c r="A23" s="13">
        <v>19</v>
      </c>
      <c r="B23" s="26" t="s">
        <v>154</v>
      </c>
      <c r="C23" s="26" t="s">
        <v>185</v>
      </c>
      <c r="D23" s="27" t="s">
        <v>194</v>
      </c>
      <c r="E23" s="27" t="s">
        <v>195</v>
      </c>
      <c r="F23" s="30"/>
      <c r="G23" s="38" t="s">
        <v>46</v>
      </c>
      <c r="H23" s="30" t="s">
        <v>101</v>
      </c>
      <c r="I23" s="7">
        <v>100</v>
      </c>
      <c r="J23" s="5" t="s">
        <v>158</v>
      </c>
      <c r="K23" s="71" t="s">
        <v>154</v>
      </c>
      <c r="L23" s="71" t="s">
        <v>196</v>
      </c>
      <c r="M23" s="72" t="s">
        <v>44</v>
      </c>
      <c r="N23" s="3" t="s">
        <v>19</v>
      </c>
      <c r="O23" s="3" t="s">
        <v>20</v>
      </c>
    </row>
    <row r="24" spans="1:15" ht="20.100000000000001" customHeight="1">
      <c r="A24" s="13">
        <v>20</v>
      </c>
      <c r="B24" s="26" t="s">
        <v>154</v>
      </c>
      <c r="C24" s="26" t="s">
        <v>197</v>
      </c>
      <c r="D24" s="27" t="s">
        <v>194</v>
      </c>
      <c r="E24" s="27" t="s">
        <v>198</v>
      </c>
      <c r="F24" s="30"/>
      <c r="G24" s="38" t="s">
        <v>46</v>
      </c>
      <c r="H24" s="30" t="s">
        <v>101</v>
      </c>
      <c r="I24" s="7">
        <v>100</v>
      </c>
      <c r="J24" s="5" t="s">
        <v>158</v>
      </c>
      <c r="K24" s="71" t="s">
        <v>154</v>
      </c>
      <c r="L24" s="71" t="s">
        <v>199</v>
      </c>
      <c r="M24" s="72" t="s">
        <v>44</v>
      </c>
      <c r="N24" s="3" t="s">
        <v>19</v>
      </c>
      <c r="O24" s="3" t="s">
        <v>20</v>
      </c>
    </row>
    <row r="25" spans="1:15" ht="20.100000000000001" customHeight="1">
      <c r="A25" s="13">
        <v>21</v>
      </c>
      <c r="B25" s="26" t="s">
        <v>154</v>
      </c>
      <c r="C25" s="26" t="s">
        <v>200</v>
      </c>
      <c r="D25" s="27" t="s">
        <v>201</v>
      </c>
      <c r="E25" s="39" t="s">
        <v>202</v>
      </c>
      <c r="F25" s="30"/>
      <c r="G25" s="28" t="s">
        <v>107</v>
      </c>
      <c r="H25" s="30" t="s">
        <v>101</v>
      </c>
      <c r="I25" s="7">
        <v>100</v>
      </c>
      <c r="J25" s="5" t="s">
        <v>158</v>
      </c>
      <c r="K25" s="71" t="s">
        <v>154</v>
      </c>
      <c r="L25" s="71" t="s">
        <v>203</v>
      </c>
      <c r="M25" s="72" t="s">
        <v>44</v>
      </c>
      <c r="N25" s="3" t="s">
        <v>19</v>
      </c>
      <c r="O25" s="3" t="s">
        <v>20</v>
      </c>
    </row>
    <row r="26" spans="1:15" ht="20.100000000000001" customHeight="1">
      <c r="A26" s="13">
        <v>22</v>
      </c>
      <c r="B26" s="26" t="s">
        <v>154</v>
      </c>
      <c r="C26" s="26" t="s">
        <v>200</v>
      </c>
      <c r="D26" s="27" t="s">
        <v>204</v>
      </c>
      <c r="E26" s="39" t="s">
        <v>205</v>
      </c>
      <c r="F26" s="30"/>
      <c r="G26" s="28" t="s">
        <v>108</v>
      </c>
      <c r="H26" s="30" t="s">
        <v>101</v>
      </c>
      <c r="I26" s="7">
        <v>100</v>
      </c>
      <c r="J26" s="5" t="s">
        <v>158</v>
      </c>
      <c r="K26" s="71" t="s">
        <v>154</v>
      </c>
      <c r="L26" s="71" t="s">
        <v>206</v>
      </c>
      <c r="M26" s="72" t="s">
        <v>44</v>
      </c>
      <c r="N26" s="3" t="s">
        <v>19</v>
      </c>
      <c r="O26" s="3" t="s">
        <v>20</v>
      </c>
    </row>
    <row r="27" spans="1:15" ht="20.100000000000001" customHeight="1">
      <c r="A27" s="13">
        <v>23</v>
      </c>
      <c r="B27" s="26" t="s">
        <v>154</v>
      </c>
      <c r="C27" s="26" t="s">
        <v>200</v>
      </c>
      <c r="D27" s="27" t="s">
        <v>194</v>
      </c>
      <c r="E27" s="39" t="s">
        <v>207</v>
      </c>
      <c r="F27" s="30"/>
      <c r="G27" s="28" t="s">
        <v>46</v>
      </c>
      <c r="H27" s="30" t="s">
        <v>101</v>
      </c>
      <c r="I27" s="7">
        <v>100</v>
      </c>
      <c r="J27" s="5" t="s">
        <v>158</v>
      </c>
      <c r="K27" s="71" t="s">
        <v>154</v>
      </c>
      <c r="L27" s="71" t="s">
        <v>208</v>
      </c>
      <c r="M27" s="72" t="s">
        <v>44</v>
      </c>
      <c r="N27" s="3" t="s">
        <v>19</v>
      </c>
      <c r="O27" s="3" t="s">
        <v>20</v>
      </c>
    </row>
    <row r="28" spans="1:15" ht="20.100000000000001" customHeight="1">
      <c r="A28" s="13">
        <v>24</v>
      </c>
      <c r="B28" s="26" t="s">
        <v>154</v>
      </c>
      <c r="C28" s="26" t="s">
        <v>209</v>
      </c>
      <c r="D28" s="27" t="s">
        <v>201</v>
      </c>
      <c r="E28" s="39" t="s">
        <v>202</v>
      </c>
      <c r="F28" s="30"/>
      <c r="G28" s="28" t="s">
        <v>107</v>
      </c>
      <c r="H28" s="30" t="s">
        <v>101</v>
      </c>
      <c r="I28" s="7">
        <v>100</v>
      </c>
      <c r="J28" s="5" t="s">
        <v>158</v>
      </c>
      <c r="K28" s="71" t="s">
        <v>154</v>
      </c>
      <c r="L28" s="71" t="s">
        <v>210</v>
      </c>
      <c r="M28" s="72" t="s">
        <v>44</v>
      </c>
      <c r="N28" s="3" t="s">
        <v>19</v>
      </c>
      <c r="O28" s="3" t="s">
        <v>20</v>
      </c>
    </row>
    <row r="29" spans="1:15" ht="20.100000000000001" customHeight="1">
      <c r="A29" s="13">
        <v>25</v>
      </c>
      <c r="B29" s="26" t="s">
        <v>154</v>
      </c>
      <c r="C29" s="26" t="s">
        <v>209</v>
      </c>
      <c r="D29" s="27" t="s">
        <v>204</v>
      </c>
      <c r="E29" s="39" t="s">
        <v>205</v>
      </c>
      <c r="F29" s="30"/>
      <c r="G29" s="28" t="s">
        <v>108</v>
      </c>
      <c r="H29" s="30" t="s">
        <v>101</v>
      </c>
      <c r="I29" s="7">
        <v>100</v>
      </c>
      <c r="J29" s="5" t="s">
        <v>158</v>
      </c>
      <c r="K29" s="71" t="s">
        <v>154</v>
      </c>
      <c r="L29" s="71" t="s">
        <v>211</v>
      </c>
      <c r="M29" s="72" t="s">
        <v>44</v>
      </c>
      <c r="N29" s="3" t="s">
        <v>19</v>
      </c>
      <c r="O29" s="3" t="s">
        <v>20</v>
      </c>
    </row>
    <row r="30" spans="1:15" ht="20.100000000000001" customHeight="1">
      <c r="A30" s="13">
        <v>26</v>
      </c>
      <c r="B30" s="26" t="s">
        <v>154</v>
      </c>
      <c r="C30" s="26" t="s">
        <v>209</v>
      </c>
      <c r="D30" s="27" t="s">
        <v>194</v>
      </c>
      <c r="E30" s="39" t="s">
        <v>207</v>
      </c>
      <c r="F30" s="30"/>
      <c r="G30" s="28" t="s">
        <v>46</v>
      </c>
      <c r="H30" s="30" t="s">
        <v>101</v>
      </c>
      <c r="I30" s="7">
        <v>100</v>
      </c>
      <c r="J30" s="5" t="s">
        <v>158</v>
      </c>
      <c r="K30" s="71" t="s">
        <v>154</v>
      </c>
      <c r="L30" s="71" t="s">
        <v>212</v>
      </c>
      <c r="M30" s="72" t="s">
        <v>44</v>
      </c>
      <c r="N30" s="3" t="s">
        <v>19</v>
      </c>
      <c r="O30" s="3" t="s">
        <v>20</v>
      </c>
    </row>
    <row r="31" spans="1:15" ht="20.100000000000001" customHeight="1">
      <c r="A31" s="13">
        <v>27</v>
      </c>
      <c r="B31" s="26" t="s">
        <v>154</v>
      </c>
      <c r="C31" s="26" t="s">
        <v>213</v>
      </c>
      <c r="D31" s="27" t="s">
        <v>214</v>
      </c>
      <c r="E31" s="39" t="s">
        <v>215</v>
      </c>
      <c r="F31" s="30"/>
      <c r="G31" s="28" t="s">
        <v>216</v>
      </c>
      <c r="H31" s="30" t="s">
        <v>101</v>
      </c>
      <c r="I31" s="7">
        <v>100</v>
      </c>
      <c r="J31" s="5" t="s">
        <v>158</v>
      </c>
      <c r="K31" s="71" t="s">
        <v>154</v>
      </c>
      <c r="L31" s="71" t="s">
        <v>217</v>
      </c>
      <c r="M31" s="72" t="s">
        <v>45</v>
      </c>
      <c r="N31" s="3" t="s">
        <v>19</v>
      </c>
      <c r="O31" s="3" t="s">
        <v>20</v>
      </c>
    </row>
    <row r="32" spans="1:15" ht="20.100000000000001" customHeight="1">
      <c r="A32" s="13">
        <v>28</v>
      </c>
      <c r="B32" s="26" t="s">
        <v>154</v>
      </c>
      <c r="C32" s="26" t="s">
        <v>213</v>
      </c>
      <c r="D32" s="27" t="s">
        <v>194</v>
      </c>
      <c r="E32" s="39" t="s">
        <v>218</v>
      </c>
      <c r="F32" s="30"/>
      <c r="G32" s="28" t="s">
        <v>46</v>
      </c>
      <c r="H32" s="30" t="s">
        <v>101</v>
      </c>
      <c r="I32" s="7">
        <v>100</v>
      </c>
      <c r="J32" s="5" t="s">
        <v>158</v>
      </c>
      <c r="K32" s="71" t="s">
        <v>154</v>
      </c>
      <c r="L32" s="71" t="s">
        <v>219</v>
      </c>
      <c r="M32" s="72" t="s">
        <v>44</v>
      </c>
      <c r="N32" s="3" t="s">
        <v>19</v>
      </c>
      <c r="O32" s="3" t="s">
        <v>20</v>
      </c>
    </row>
    <row r="33" spans="1:15" ht="20.100000000000001" customHeight="1">
      <c r="A33" s="13">
        <v>29</v>
      </c>
      <c r="B33" s="26" t="s">
        <v>154</v>
      </c>
      <c r="C33" s="26" t="s">
        <v>220</v>
      </c>
      <c r="D33" s="27" t="s">
        <v>214</v>
      </c>
      <c r="E33" s="39" t="s">
        <v>215</v>
      </c>
      <c r="F33" s="30"/>
      <c r="G33" s="28" t="s">
        <v>216</v>
      </c>
      <c r="H33" s="30" t="s">
        <v>101</v>
      </c>
      <c r="I33" s="7">
        <v>100</v>
      </c>
      <c r="J33" s="5" t="s">
        <v>158</v>
      </c>
      <c r="K33" s="71" t="s">
        <v>154</v>
      </c>
      <c r="L33" s="71" t="s">
        <v>221</v>
      </c>
      <c r="M33" s="72" t="s">
        <v>45</v>
      </c>
      <c r="N33" s="3" t="s">
        <v>19</v>
      </c>
      <c r="O33" s="3" t="s">
        <v>20</v>
      </c>
    </row>
    <row r="34" spans="1:15" ht="20.100000000000001" customHeight="1">
      <c r="A34" s="13">
        <v>30</v>
      </c>
      <c r="B34" s="26" t="s">
        <v>154</v>
      </c>
      <c r="C34" s="26" t="s">
        <v>220</v>
      </c>
      <c r="D34" s="27" t="s">
        <v>194</v>
      </c>
      <c r="E34" s="39" t="s">
        <v>218</v>
      </c>
      <c r="F34" s="30"/>
      <c r="G34" s="28" t="s">
        <v>46</v>
      </c>
      <c r="H34" s="30" t="s">
        <v>101</v>
      </c>
      <c r="I34" s="7">
        <v>100</v>
      </c>
      <c r="J34" s="5" t="s">
        <v>158</v>
      </c>
      <c r="K34" s="71" t="s">
        <v>154</v>
      </c>
      <c r="L34" s="71" t="s">
        <v>222</v>
      </c>
      <c r="M34" s="72" t="s">
        <v>44</v>
      </c>
      <c r="N34" s="3" t="s">
        <v>19</v>
      </c>
      <c r="O34" s="3" t="s">
        <v>20</v>
      </c>
    </row>
    <row r="35" spans="1:15" ht="20.100000000000001" customHeight="1">
      <c r="A35" s="13">
        <v>31</v>
      </c>
      <c r="B35" s="26" t="s">
        <v>154</v>
      </c>
      <c r="C35" s="26" t="s">
        <v>223</v>
      </c>
      <c r="D35" s="27" t="s">
        <v>186</v>
      </c>
      <c r="E35" s="39" t="s">
        <v>224</v>
      </c>
      <c r="F35" s="30"/>
      <c r="G35" s="28" t="s">
        <v>105</v>
      </c>
      <c r="H35" s="30" t="s">
        <v>101</v>
      </c>
      <c r="I35" s="7">
        <v>100</v>
      </c>
      <c r="J35" s="5" t="s">
        <v>158</v>
      </c>
      <c r="K35" s="71" t="s">
        <v>154</v>
      </c>
      <c r="L35" s="71" t="s">
        <v>225</v>
      </c>
      <c r="M35" s="72" t="s">
        <v>44</v>
      </c>
      <c r="N35" s="3" t="s">
        <v>19</v>
      </c>
      <c r="O35" s="3" t="s">
        <v>20</v>
      </c>
    </row>
    <row r="36" spans="1:15" ht="20.100000000000001" customHeight="1">
      <c r="A36" s="13">
        <v>32</v>
      </c>
      <c r="B36" s="26" t="s">
        <v>154</v>
      </c>
      <c r="C36" s="26" t="s">
        <v>223</v>
      </c>
      <c r="D36" s="27" t="s">
        <v>214</v>
      </c>
      <c r="E36" s="39" t="s">
        <v>226</v>
      </c>
      <c r="F36" s="30"/>
      <c r="G36" s="28" t="s">
        <v>106</v>
      </c>
      <c r="H36" s="30" t="s">
        <v>101</v>
      </c>
      <c r="I36" s="7">
        <v>100</v>
      </c>
      <c r="J36" s="5" t="s">
        <v>158</v>
      </c>
      <c r="K36" s="71" t="s">
        <v>154</v>
      </c>
      <c r="L36" s="71" t="s">
        <v>227</v>
      </c>
      <c r="M36" s="72" t="s">
        <v>45</v>
      </c>
      <c r="N36" s="3" t="s">
        <v>19</v>
      </c>
      <c r="O36" s="3" t="s">
        <v>20</v>
      </c>
    </row>
    <row r="37" spans="1:15" ht="20.100000000000001" customHeight="1">
      <c r="A37" s="13">
        <v>33</v>
      </c>
      <c r="B37" s="26" t="s">
        <v>154</v>
      </c>
      <c r="C37" s="26" t="s">
        <v>223</v>
      </c>
      <c r="D37" s="27" t="s">
        <v>194</v>
      </c>
      <c r="E37" s="39" t="s">
        <v>228</v>
      </c>
      <c r="F37" s="30"/>
      <c r="G37" s="28" t="s">
        <v>46</v>
      </c>
      <c r="H37" s="30" t="s">
        <v>101</v>
      </c>
      <c r="I37" s="7">
        <v>100</v>
      </c>
      <c r="J37" s="5" t="s">
        <v>158</v>
      </c>
      <c r="K37" s="71" t="s">
        <v>154</v>
      </c>
      <c r="L37" s="71" t="s">
        <v>229</v>
      </c>
      <c r="M37" s="72" t="s">
        <v>44</v>
      </c>
      <c r="N37" s="3" t="s">
        <v>19</v>
      </c>
      <c r="O37" s="3" t="s">
        <v>20</v>
      </c>
    </row>
    <row r="38" spans="1:15" ht="20.100000000000001" customHeight="1">
      <c r="A38" s="13">
        <v>34</v>
      </c>
      <c r="B38" s="26" t="s">
        <v>230</v>
      </c>
      <c r="C38" s="33" t="s">
        <v>25</v>
      </c>
      <c r="D38" s="34" t="s">
        <v>230</v>
      </c>
      <c r="E38" s="32" t="s">
        <v>27</v>
      </c>
      <c r="F38" s="35" t="s">
        <v>156</v>
      </c>
      <c r="G38" s="35" t="s">
        <v>157</v>
      </c>
      <c r="H38" s="36" t="s">
        <v>23</v>
      </c>
      <c r="I38" s="7">
        <v>100</v>
      </c>
      <c r="J38" s="5" t="s">
        <v>158</v>
      </c>
      <c r="K38" s="71" t="s">
        <v>230</v>
      </c>
      <c r="L38" s="71" t="s">
        <v>231</v>
      </c>
      <c r="M38" s="72" t="s">
        <v>33</v>
      </c>
      <c r="N38" s="3" t="s">
        <v>19</v>
      </c>
      <c r="O38" s="3" t="s">
        <v>20</v>
      </c>
    </row>
    <row r="39" spans="1:15" ht="20.100000000000001" customHeight="1">
      <c r="A39" s="13">
        <v>35</v>
      </c>
      <c r="B39" s="26" t="s">
        <v>230</v>
      </c>
      <c r="C39" s="26" t="s">
        <v>160</v>
      </c>
      <c r="D39" s="27" t="s">
        <v>82</v>
      </c>
      <c r="E39" s="39" t="s">
        <v>48</v>
      </c>
      <c r="F39" s="30"/>
      <c r="G39" s="29" t="s">
        <v>232</v>
      </c>
      <c r="H39" s="30" t="s">
        <v>26</v>
      </c>
      <c r="I39" s="7">
        <v>100</v>
      </c>
      <c r="J39" s="5" t="s">
        <v>158</v>
      </c>
      <c r="K39" s="71" t="s">
        <v>230</v>
      </c>
      <c r="L39" s="71" t="s">
        <v>233</v>
      </c>
      <c r="M39" s="72" t="s">
        <v>44</v>
      </c>
      <c r="N39" s="3" t="s">
        <v>19</v>
      </c>
      <c r="O39" s="3" t="s">
        <v>20</v>
      </c>
    </row>
    <row r="40" spans="1:15" ht="20.100000000000001" customHeight="1">
      <c r="A40" s="13">
        <v>36</v>
      </c>
      <c r="B40" s="26" t="s">
        <v>230</v>
      </c>
      <c r="C40" s="26" t="s">
        <v>160</v>
      </c>
      <c r="D40" s="27" t="s">
        <v>234</v>
      </c>
      <c r="E40" s="39" t="s">
        <v>49</v>
      </c>
      <c r="F40" s="30"/>
      <c r="G40" s="29" t="s">
        <v>235</v>
      </c>
      <c r="H40" s="30" t="s">
        <v>26</v>
      </c>
      <c r="I40" s="7">
        <v>100</v>
      </c>
      <c r="J40" s="5" t="s">
        <v>158</v>
      </c>
      <c r="K40" s="71" t="s">
        <v>230</v>
      </c>
      <c r="L40" s="71" t="s">
        <v>236</v>
      </c>
      <c r="M40" s="72" t="s">
        <v>44</v>
      </c>
      <c r="N40" s="3" t="s">
        <v>19</v>
      </c>
      <c r="O40" s="3" t="s">
        <v>20</v>
      </c>
    </row>
    <row r="41" spans="1:15" ht="20.100000000000001" customHeight="1">
      <c r="A41" s="13">
        <v>37</v>
      </c>
      <c r="B41" s="26" t="s">
        <v>230</v>
      </c>
      <c r="C41" s="26" t="s">
        <v>237</v>
      </c>
      <c r="D41" s="27" t="s">
        <v>186</v>
      </c>
      <c r="E41" s="39" t="s">
        <v>224</v>
      </c>
      <c r="F41" s="30"/>
      <c r="G41" s="28" t="s">
        <v>105</v>
      </c>
      <c r="H41" s="30" t="s">
        <v>101</v>
      </c>
      <c r="I41" s="7">
        <v>100</v>
      </c>
      <c r="J41" s="5" t="s">
        <v>158</v>
      </c>
      <c r="K41" s="71" t="s">
        <v>230</v>
      </c>
      <c r="L41" s="71" t="s">
        <v>238</v>
      </c>
      <c r="M41" s="72" t="s">
        <v>44</v>
      </c>
      <c r="N41" s="3" t="s">
        <v>19</v>
      </c>
      <c r="O41" s="3" t="s">
        <v>20</v>
      </c>
    </row>
    <row r="42" spans="1:15" ht="20.100000000000001" customHeight="1">
      <c r="A42" s="13">
        <v>38</v>
      </c>
      <c r="B42" s="26" t="s">
        <v>230</v>
      </c>
      <c r="C42" s="26" t="s">
        <v>237</v>
      </c>
      <c r="D42" s="27" t="s">
        <v>214</v>
      </c>
      <c r="E42" s="39" t="s">
        <v>226</v>
      </c>
      <c r="F42" s="30"/>
      <c r="G42" s="28" t="s">
        <v>106</v>
      </c>
      <c r="H42" s="30" t="s">
        <v>101</v>
      </c>
      <c r="I42" s="7">
        <v>100</v>
      </c>
      <c r="J42" s="5" t="s">
        <v>158</v>
      </c>
      <c r="K42" s="71" t="s">
        <v>230</v>
      </c>
      <c r="L42" s="71" t="s">
        <v>239</v>
      </c>
      <c r="M42" s="72" t="s">
        <v>45</v>
      </c>
      <c r="N42" s="3" t="s">
        <v>19</v>
      </c>
      <c r="O42" s="3" t="s">
        <v>20</v>
      </c>
    </row>
    <row r="43" spans="1:15" ht="20.100000000000001" customHeight="1">
      <c r="A43" s="13">
        <v>39</v>
      </c>
      <c r="B43" s="26" t="s">
        <v>230</v>
      </c>
      <c r="C43" s="26" t="s">
        <v>237</v>
      </c>
      <c r="D43" s="27" t="s">
        <v>194</v>
      </c>
      <c r="E43" s="39" t="s">
        <v>228</v>
      </c>
      <c r="F43" s="30"/>
      <c r="G43" s="28" t="s">
        <v>46</v>
      </c>
      <c r="H43" s="30" t="s">
        <v>101</v>
      </c>
      <c r="I43" s="7">
        <v>100</v>
      </c>
      <c r="J43" s="5" t="s">
        <v>158</v>
      </c>
      <c r="K43" s="71" t="s">
        <v>230</v>
      </c>
      <c r="L43" s="71" t="s">
        <v>240</v>
      </c>
      <c r="M43" s="72" t="s">
        <v>44</v>
      </c>
      <c r="N43" s="3" t="s">
        <v>19</v>
      </c>
      <c r="O43" s="3" t="s">
        <v>20</v>
      </c>
    </row>
    <row r="44" spans="1:15" ht="20.100000000000001" customHeight="1">
      <c r="A44" s="13">
        <v>40</v>
      </c>
      <c r="B44" s="26" t="s">
        <v>230</v>
      </c>
      <c r="C44" s="26" t="s">
        <v>197</v>
      </c>
      <c r="D44" s="27" t="s">
        <v>194</v>
      </c>
      <c r="E44" s="27" t="s">
        <v>198</v>
      </c>
      <c r="F44" s="30"/>
      <c r="G44" s="38" t="s">
        <v>46</v>
      </c>
      <c r="H44" s="30" t="s">
        <v>101</v>
      </c>
      <c r="I44" s="7">
        <v>100</v>
      </c>
      <c r="J44" s="5" t="s">
        <v>158</v>
      </c>
      <c r="K44" s="71" t="s">
        <v>230</v>
      </c>
      <c r="L44" s="71" t="s">
        <v>199</v>
      </c>
      <c r="M44" s="72" t="s">
        <v>44</v>
      </c>
      <c r="N44" s="3" t="s">
        <v>19</v>
      </c>
      <c r="O44" s="3" t="s">
        <v>20</v>
      </c>
    </row>
    <row r="45" spans="1:15" ht="20.100000000000001" customHeight="1">
      <c r="A45" s="13">
        <v>41</v>
      </c>
      <c r="B45" s="26" t="s">
        <v>230</v>
      </c>
      <c r="C45" s="26" t="s">
        <v>200</v>
      </c>
      <c r="D45" s="27" t="s">
        <v>201</v>
      </c>
      <c r="E45" s="39" t="s">
        <v>202</v>
      </c>
      <c r="F45" s="30"/>
      <c r="G45" s="28" t="s">
        <v>107</v>
      </c>
      <c r="H45" s="30" t="s">
        <v>101</v>
      </c>
      <c r="I45" s="7">
        <v>100</v>
      </c>
      <c r="J45" s="5" t="s">
        <v>158</v>
      </c>
      <c r="K45" s="71" t="s">
        <v>230</v>
      </c>
      <c r="L45" s="71" t="s">
        <v>203</v>
      </c>
      <c r="M45" s="72" t="s">
        <v>44</v>
      </c>
      <c r="N45" s="3" t="s">
        <v>19</v>
      </c>
      <c r="O45" s="3" t="s">
        <v>20</v>
      </c>
    </row>
    <row r="46" spans="1:15" ht="20.100000000000001" customHeight="1">
      <c r="A46" s="13">
        <v>42</v>
      </c>
      <c r="B46" s="26" t="s">
        <v>230</v>
      </c>
      <c r="C46" s="26" t="s">
        <v>200</v>
      </c>
      <c r="D46" s="27" t="s">
        <v>204</v>
      </c>
      <c r="E46" s="39" t="s">
        <v>205</v>
      </c>
      <c r="F46" s="30"/>
      <c r="G46" s="28" t="s">
        <v>108</v>
      </c>
      <c r="H46" s="30" t="s">
        <v>101</v>
      </c>
      <c r="I46" s="7">
        <v>100</v>
      </c>
      <c r="J46" s="5" t="s">
        <v>158</v>
      </c>
      <c r="K46" s="71" t="s">
        <v>230</v>
      </c>
      <c r="L46" s="71" t="s">
        <v>206</v>
      </c>
      <c r="M46" s="72" t="s">
        <v>44</v>
      </c>
      <c r="N46" s="3" t="s">
        <v>19</v>
      </c>
      <c r="O46" s="3" t="s">
        <v>20</v>
      </c>
    </row>
    <row r="47" spans="1:15" ht="20.100000000000001" customHeight="1">
      <c r="A47" s="13">
        <v>43</v>
      </c>
      <c r="B47" s="26" t="s">
        <v>230</v>
      </c>
      <c r="C47" s="26" t="s">
        <v>200</v>
      </c>
      <c r="D47" s="27" t="s">
        <v>194</v>
      </c>
      <c r="E47" s="39" t="s">
        <v>207</v>
      </c>
      <c r="F47" s="30"/>
      <c r="G47" s="28" t="s">
        <v>46</v>
      </c>
      <c r="H47" s="30" t="s">
        <v>101</v>
      </c>
      <c r="I47" s="7">
        <v>100</v>
      </c>
      <c r="J47" s="5" t="s">
        <v>158</v>
      </c>
      <c r="K47" s="71" t="s">
        <v>230</v>
      </c>
      <c r="L47" s="71" t="s">
        <v>208</v>
      </c>
      <c r="M47" s="72" t="s">
        <v>44</v>
      </c>
      <c r="N47" s="3" t="s">
        <v>19</v>
      </c>
      <c r="O47" s="3" t="s">
        <v>20</v>
      </c>
    </row>
    <row r="48" spans="1:15" ht="20.100000000000001" customHeight="1">
      <c r="A48" s="13">
        <v>44</v>
      </c>
      <c r="B48" s="26" t="s">
        <v>230</v>
      </c>
      <c r="C48" s="26" t="s">
        <v>209</v>
      </c>
      <c r="D48" s="27" t="s">
        <v>201</v>
      </c>
      <c r="E48" s="39" t="s">
        <v>202</v>
      </c>
      <c r="F48" s="30"/>
      <c r="G48" s="28" t="s">
        <v>107</v>
      </c>
      <c r="H48" s="30" t="s">
        <v>101</v>
      </c>
      <c r="I48" s="7">
        <v>100</v>
      </c>
      <c r="J48" s="5" t="s">
        <v>158</v>
      </c>
      <c r="K48" s="71" t="s">
        <v>230</v>
      </c>
      <c r="L48" s="71" t="s">
        <v>210</v>
      </c>
      <c r="M48" s="72" t="s">
        <v>44</v>
      </c>
      <c r="N48" s="3" t="s">
        <v>19</v>
      </c>
      <c r="O48" s="3" t="s">
        <v>20</v>
      </c>
    </row>
    <row r="49" spans="1:15" ht="20.100000000000001" customHeight="1">
      <c r="A49" s="13">
        <v>45</v>
      </c>
      <c r="B49" s="26" t="s">
        <v>230</v>
      </c>
      <c r="C49" s="26" t="s">
        <v>209</v>
      </c>
      <c r="D49" s="27" t="s">
        <v>204</v>
      </c>
      <c r="E49" s="39" t="s">
        <v>205</v>
      </c>
      <c r="F49" s="30"/>
      <c r="G49" s="28" t="s">
        <v>108</v>
      </c>
      <c r="H49" s="30" t="s">
        <v>101</v>
      </c>
      <c r="I49" s="7">
        <v>100</v>
      </c>
      <c r="J49" s="5" t="s">
        <v>158</v>
      </c>
      <c r="K49" s="71" t="s">
        <v>230</v>
      </c>
      <c r="L49" s="71" t="s">
        <v>211</v>
      </c>
      <c r="M49" s="72" t="s">
        <v>44</v>
      </c>
      <c r="N49" s="3" t="s">
        <v>19</v>
      </c>
      <c r="O49" s="3" t="s">
        <v>20</v>
      </c>
    </row>
    <row r="50" spans="1:15" ht="20.100000000000001" customHeight="1">
      <c r="A50" s="13">
        <v>46</v>
      </c>
      <c r="B50" s="26" t="s">
        <v>230</v>
      </c>
      <c r="C50" s="26" t="s">
        <v>209</v>
      </c>
      <c r="D50" s="27" t="s">
        <v>194</v>
      </c>
      <c r="E50" s="39" t="s">
        <v>207</v>
      </c>
      <c r="F50" s="30"/>
      <c r="G50" s="28" t="s">
        <v>46</v>
      </c>
      <c r="H50" s="30" t="s">
        <v>101</v>
      </c>
      <c r="I50" s="7">
        <v>100</v>
      </c>
      <c r="J50" s="5" t="s">
        <v>158</v>
      </c>
      <c r="K50" s="71" t="s">
        <v>230</v>
      </c>
      <c r="L50" s="71" t="s">
        <v>212</v>
      </c>
      <c r="M50" s="72" t="s">
        <v>44</v>
      </c>
      <c r="N50" s="3" t="s">
        <v>19</v>
      </c>
      <c r="O50" s="3" t="s">
        <v>20</v>
      </c>
    </row>
    <row r="51" spans="1:15" ht="20.100000000000001" customHeight="1">
      <c r="A51" s="13">
        <v>47</v>
      </c>
      <c r="B51" s="26" t="s">
        <v>230</v>
      </c>
      <c r="C51" s="26" t="s">
        <v>241</v>
      </c>
      <c r="D51" s="27" t="s">
        <v>194</v>
      </c>
      <c r="E51" s="39" t="s">
        <v>242</v>
      </c>
      <c r="F51" s="30"/>
      <c r="G51" s="29" t="s">
        <v>243</v>
      </c>
      <c r="H51" s="30" t="s">
        <v>101</v>
      </c>
      <c r="I51" s="7">
        <v>100</v>
      </c>
      <c r="J51" s="5" t="s">
        <v>158</v>
      </c>
      <c r="K51" s="71" t="s">
        <v>230</v>
      </c>
      <c r="L51" s="71" t="s">
        <v>244</v>
      </c>
      <c r="M51" s="72" t="s">
        <v>44</v>
      </c>
      <c r="N51" s="3" t="s">
        <v>19</v>
      </c>
      <c r="O51" s="3" t="s">
        <v>20</v>
      </c>
    </row>
    <row r="52" spans="1:15" ht="20.100000000000001" customHeight="1">
      <c r="A52" s="13">
        <v>48</v>
      </c>
      <c r="B52" s="26" t="s">
        <v>245</v>
      </c>
      <c r="C52" s="33" t="s">
        <v>25</v>
      </c>
      <c r="D52" s="34" t="s">
        <v>246</v>
      </c>
      <c r="E52" s="32" t="s">
        <v>28</v>
      </c>
      <c r="F52" s="35" t="s">
        <v>156</v>
      </c>
      <c r="G52" s="35" t="s">
        <v>157</v>
      </c>
      <c r="H52" s="36" t="s">
        <v>23</v>
      </c>
      <c r="I52" s="7">
        <v>100</v>
      </c>
      <c r="J52" s="5" t="s">
        <v>158</v>
      </c>
      <c r="K52" s="71" t="s">
        <v>245</v>
      </c>
      <c r="L52" s="71" t="s">
        <v>247</v>
      </c>
      <c r="M52" s="72" t="s">
        <v>33</v>
      </c>
      <c r="N52" s="3" t="s">
        <v>19</v>
      </c>
      <c r="O52" s="3" t="s">
        <v>20</v>
      </c>
    </row>
    <row r="53" spans="1:15" ht="20.100000000000001" customHeight="1">
      <c r="A53" s="13">
        <v>49</v>
      </c>
      <c r="B53" s="26" t="s">
        <v>245</v>
      </c>
      <c r="C53" s="26" t="s">
        <v>160</v>
      </c>
      <c r="D53" s="27" t="s">
        <v>83</v>
      </c>
      <c r="E53" s="39" t="s">
        <v>50</v>
      </c>
      <c r="F53" s="30"/>
      <c r="G53" s="29" t="s">
        <v>248</v>
      </c>
      <c r="H53" s="30" t="s">
        <v>26</v>
      </c>
      <c r="I53" s="7">
        <v>100</v>
      </c>
      <c r="J53" s="5" t="s">
        <v>158</v>
      </c>
      <c r="K53" s="71" t="s">
        <v>245</v>
      </c>
      <c r="L53" s="71" t="s">
        <v>249</v>
      </c>
      <c r="M53" s="72" t="s">
        <v>44</v>
      </c>
      <c r="N53" s="3" t="s">
        <v>19</v>
      </c>
      <c r="O53" s="3" t="s">
        <v>20</v>
      </c>
    </row>
    <row r="54" spans="1:15" ht="20.100000000000001" customHeight="1">
      <c r="A54" s="13">
        <v>50</v>
      </c>
      <c r="B54" s="26" t="s">
        <v>245</v>
      </c>
      <c r="C54" s="26" t="s">
        <v>160</v>
      </c>
      <c r="D54" s="27" t="s">
        <v>250</v>
      </c>
      <c r="E54" s="39" t="s">
        <v>51</v>
      </c>
      <c r="F54" s="30"/>
      <c r="G54" s="29" t="s">
        <v>251</v>
      </c>
      <c r="H54" s="30" t="s">
        <v>26</v>
      </c>
      <c r="I54" s="7">
        <v>100</v>
      </c>
      <c r="J54" s="5" t="s">
        <v>158</v>
      </c>
      <c r="K54" s="71" t="s">
        <v>245</v>
      </c>
      <c r="L54" s="71" t="s">
        <v>252</v>
      </c>
      <c r="M54" s="72" t="s">
        <v>44</v>
      </c>
      <c r="N54" s="3" t="s">
        <v>19</v>
      </c>
      <c r="O54" s="3" t="s">
        <v>20</v>
      </c>
    </row>
    <row r="55" spans="1:15" ht="20.100000000000001" customHeight="1">
      <c r="A55" s="13">
        <v>51</v>
      </c>
      <c r="B55" s="26" t="s">
        <v>245</v>
      </c>
      <c r="C55" s="26" t="s">
        <v>160</v>
      </c>
      <c r="D55" s="27" t="s">
        <v>253</v>
      </c>
      <c r="E55" s="39" t="s">
        <v>52</v>
      </c>
      <c r="F55" s="30"/>
      <c r="G55" s="29" t="s">
        <v>254</v>
      </c>
      <c r="H55" s="30" t="s">
        <v>26</v>
      </c>
      <c r="I55" s="7">
        <v>100</v>
      </c>
      <c r="J55" s="5" t="s">
        <v>158</v>
      </c>
      <c r="K55" s="71" t="s">
        <v>245</v>
      </c>
      <c r="L55" s="71" t="s">
        <v>255</v>
      </c>
      <c r="M55" s="72" t="s">
        <v>44</v>
      </c>
      <c r="N55" s="3" t="s">
        <v>19</v>
      </c>
      <c r="O55" s="3" t="s">
        <v>20</v>
      </c>
    </row>
    <row r="56" spans="1:15" ht="20.100000000000001" customHeight="1">
      <c r="A56" s="13">
        <v>52</v>
      </c>
      <c r="B56" s="26" t="s">
        <v>245</v>
      </c>
      <c r="C56" s="26" t="s">
        <v>237</v>
      </c>
      <c r="D56" s="27" t="s">
        <v>186</v>
      </c>
      <c r="E56" s="39" t="s">
        <v>224</v>
      </c>
      <c r="F56" s="30"/>
      <c r="G56" s="28" t="s">
        <v>105</v>
      </c>
      <c r="H56" s="30" t="s">
        <v>101</v>
      </c>
      <c r="I56" s="7">
        <v>100</v>
      </c>
      <c r="J56" s="5" t="s">
        <v>158</v>
      </c>
      <c r="K56" s="71" t="s">
        <v>245</v>
      </c>
      <c r="L56" s="71" t="s">
        <v>238</v>
      </c>
      <c r="M56" s="72" t="s">
        <v>44</v>
      </c>
      <c r="N56" s="3" t="s">
        <v>19</v>
      </c>
      <c r="O56" s="3" t="s">
        <v>20</v>
      </c>
    </row>
    <row r="57" spans="1:15" ht="20.100000000000001" customHeight="1">
      <c r="A57" s="13">
        <v>53</v>
      </c>
      <c r="B57" s="26" t="s">
        <v>245</v>
      </c>
      <c r="C57" s="26" t="s">
        <v>237</v>
      </c>
      <c r="D57" s="27" t="s">
        <v>214</v>
      </c>
      <c r="E57" s="39" t="s">
        <v>226</v>
      </c>
      <c r="F57" s="30"/>
      <c r="G57" s="28" t="s">
        <v>106</v>
      </c>
      <c r="H57" s="30" t="s">
        <v>101</v>
      </c>
      <c r="I57" s="7">
        <v>100</v>
      </c>
      <c r="J57" s="5" t="s">
        <v>158</v>
      </c>
      <c r="K57" s="71" t="s">
        <v>245</v>
      </c>
      <c r="L57" s="71" t="s">
        <v>239</v>
      </c>
      <c r="M57" s="72" t="s">
        <v>45</v>
      </c>
      <c r="N57" s="3" t="s">
        <v>19</v>
      </c>
      <c r="O57" s="3" t="s">
        <v>20</v>
      </c>
    </row>
    <row r="58" spans="1:15" ht="20.100000000000001" customHeight="1">
      <c r="A58" s="13">
        <v>54</v>
      </c>
      <c r="B58" s="26" t="s">
        <v>245</v>
      </c>
      <c r="C58" s="26" t="s">
        <v>237</v>
      </c>
      <c r="D58" s="27" t="s">
        <v>194</v>
      </c>
      <c r="E58" s="39" t="s">
        <v>228</v>
      </c>
      <c r="F58" s="30"/>
      <c r="G58" s="28" t="s">
        <v>46</v>
      </c>
      <c r="H58" s="30" t="s">
        <v>101</v>
      </c>
      <c r="I58" s="7">
        <v>100</v>
      </c>
      <c r="J58" s="5" t="s">
        <v>158</v>
      </c>
      <c r="K58" s="71" t="s">
        <v>245</v>
      </c>
      <c r="L58" s="71" t="s">
        <v>240</v>
      </c>
      <c r="M58" s="72" t="s">
        <v>44</v>
      </c>
      <c r="N58" s="3" t="s">
        <v>19</v>
      </c>
      <c r="O58" s="3" t="s">
        <v>20</v>
      </c>
    </row>
    <row r="59" spans="1:15" ht="20.100000000000001" customHeight="1">
      <c r="A59" s="13">
        <v>55</v>
      </c>
      <c r="B59" s="26" t="s">
        <v>245</v>
      </c>
      <c r="C59" s="26" t="s">
        <v>197</v>
      </c>
      <c r="D59" s="27" t="s">
        <v>194</v>
      </c>
      <c r="E59" s="27" t="s">
        <v>198</v>
      </c>
      <c r="F59" s="30"/>
      <c r="G59" s="38" t="s">
        <v>46</v>
      </c>
      <c r="H59" s="30" t="s">
        <v>101</v>
      </c>
      <c r="I59" s="7">
        <v>100</v>
      </c>
      <c r="J59" s="5" t="s">
        <v>158</v>
      </c>
      <c r="K59" s="71" t="s">
        <v>245</v>
      </c>
      <c r="L59" s="71" t="s">
        <v>199</v>
      </c>
      <c r="M59" s="72" t="s">
        <v>44</v>
      </c>
      <c r="N59" s="3" t="s">
        <v>19</v>
      </c>
      <c r="O59" s="3" t="s">
        <v>20</v>
      </c>
    </row>
    <row r="60" spans="1:15" ht="20.100000000000001" customHeight="1">
      <c r="A60" s="13">
        <v>56</v>
      </c>
      <c r="B60" s="26" t="s">
        <v>245</v>
      </c>
      <c r="C60" s="26" t="s">
        <v>200</v>
      </c>
      <c r="D60" s="27" t="s">
        <v>201</v>
      </c>
      <c r="E60" s="39" t="s">
        <v>202</v>
      </c>
      <c r="F60" s="30"/>
      <c r="G60" s="28" t="s">
        <v>107</v>
      </c>
      <c r="H60" s="30" t="s">
        <v>101</v>
      </c>
      <c r="I60" s="7">
        <v>100</v>
      </c>
      <c r="J60" s="5" t="s">
        <v>158</v>
      </c>
      <c r="K60" s="71" t="s">
        <v>245</v>
      </c>
      <c r="L60" s="71" t="s">
        <v>203</v>
      </c>
      <c r="M60" s="72" t="s">
        <v>44</v>
      </c>
      <c r="N60" s="3" t="s">
        <v>19</v>
      </c>
      <c r="O60" s="3" t="s">
        <v>20</v>
      </c>
    </row>
    <row r="61" spans="1:15" ht="20.100000000000001" customHeight="1">
      <c r="A61" s="13">
        <v>57</v>
      </c>
      <c r="B61" s="26" t="s">
        <v>245</v>
      </c>
      <c r="C61" s="26" t="s">
        <v>200</v>
      </c>
      <c r="D61" s="27" t="s">
        <v>204</v>
      </c>
      <c r="E61" s="39" t="s">
        <v>205</v>
      </c>
      <c r="F61" s="30"/>
      <c r="G61" s="28" t="s">
        <v>108</v>
      </c>
      <c r="H61" s="30" t="s">
        <v>101</v>
      </c>
      <c r="I61" s="7">
        <v>100</v>
      </c>
      <c r="J61" s="5" t="s">
        <v>158</v>
      </c>
      <c r="K61" s="71" t="s">
        <v>245</v>
      </c>
      <c r="L61" s="71" t="s">
        <v>206</v>
      </c>
      <c r="M61" s="72" t="s">
        <v>44</v>
      </c>
      <c r="N61" s="3" t="s">
        <v>19</v>
      </c>
      <c r="O61" s="3" t="s">
        <v>20</v>
      </c>
    </row>
    <row r="62" spans="1:15" ht="20.100000000000001" customHeight="1">
      <c r="A62" s="13">
        <v>58</v>
      </c>
      <c r="B62" s="26" t="s">
        <v>245</v>
      </c>
      <c r="C62" s="26" t="s">
        <v>200</v>
      </c>
      <c r="D62" s="27" t="s">
        <v>194</v>
      </c>
      <c r="E62" s="39" t="s">
        <v>207</v>
      </c>
      <c r="F62" s="30"/>
      <c r="G62" s="28" t="s">
        <v>46</v>
      </c>
      <c r="H62" s="30" t="s">
        <v>101</v>
      </c>
      <c r="I62" s="7">
        <v>100</v>
      </c>
      <c r="J62" s="5" t="s">
        <v>158</v>
      </c>
      <c r="K62" s="71" t="s">
        <v>245</v>
      </c>
      <c r="L62" s="71" t="s">
        <v>208</v>
      </c>
      <c r="M62" s="72" t="s">
        <v>44</v>
      </c>
      <c r="N62" s="3" t="s">
        <v>19</v>
      </c>
      <c r="O62" s="3" t="s">
        <v>20</v>
      </c>
    </row>
    <row r="63" spans="1:15" ht="20.100000000000001" customHeight="1">
      <c r="A63" s="13">
        <v>59</v>
      </c>
      <c r="B63" s="26" t="s">
        <v>245</v>
      </c>
      <c r="C63" s="26" t="s">
        <v>209</v>
      </c>
      <c r="D63" s="27" t="s">
        <v>201</v>
      </c>
      <c r="E63" s="39" t="s">
        <v>202</v>
      </c>
      <c r="F63" s="30"/>
      <c r="G63" s="28" t="s">
        <v>107</v>
      </c>
      <c r="H63" s="30" t="s">
        <v>101</v>
      </c>
      <c r="I63" s="7">
        <v>100</v>
      </c>
      <c r="J63" s="5" t="s">
        <v>158</v>
      </c>
      <c r="K63" s="71" t="s">
        <v>245</v>
      </c>
      <c r="L63" s="71" t="s">
        <v>210</v>
      </c>
      <c r="M63" s="72" t="s">
        <v>44</v>
      </c>
      <c r="N63" s="3" t="s">
        <v>19</v>
      </c>
      <c r="O63" s="3" t="s">
        <v>20</v>
      </c>
    </row>
    <row r="64" spans="1:15" ht="20.100000000000001" customHeight="1">
      <c r="A64" s="13">
        <v>60</v>
      </c>
      <c r="B64" s="26" t="s">
        <v>245</v>
      </c>
      <c r="C64" s="26" t="s">
        <v>209</v>
      </c>
      <c r="D64" s="27" t="s">
        <v>204</v>
      </c>
      <c r="E64" s="39" t="s">
        <v>205</v>
      </c>
      <c r="F64" s="30"/>
      <c r="G64" s="28" t="s">
        <v>108</v>
      </c>
      <c r="H64" s="30" t="s">
        <v>101</v>
      </c>
      <c r="I64" s="7">
        <v>100</v>
      </c>
      <c r="J64" s="5" t="s">
        <v>158</v>
      </c>
      <c r="K64" s="71" t="s">
        <v>245</v>
      </c>
      <c r="L64" s="71" t="s">
        <v>211</v>
      </c>
      <c r="M64" s="72" t="s">
        <v>44</v>
      </c>
      <c r="N64" s="3" t="s">
        <v>19</v>
      </c>
      <c r="O64" s="3" t="s">
        <v>20</v>
      </c>
    </row>
    <row r="65" spans="1:18" ht="20.100000000000001" customHeight="1">
      <c r="A65" s="13">
        <v>61</v>
      </c>
      <c r="B65" s="26" t="s">
        <v>245</v>
      </c>
      <c r="C65" s="26" t="s">
        <v>209</v>
      </c>
      <c r="D65" s="27" t="s">
        <v>194</v>
      </c>
      <c r="E65" s="39" t="s">
        <v>207</v>
      </c>
      <c r="F65" s="30"/>
      <c r="G65" s="28" t="s">
        <v>46</v>
      </c>
      <c r="H65" s="30" t="s">
        <v>101</v>
      </c>
      <c r="I65" s="7">
        <v>100</v>
      </c>
      <c r="J65" s="5" t="s">
        <v>158</v>
      </c>
      <c r="K65" s="71" t="s">
        <v>245</v>
      </c>
      <c r="L65" s="71" t="s">
        <v>212</v>
      </c>
      <c r="M65" s="72" t="s">
        <v>44</v>
      </c>
      <c r="N65" s="3" t="s">
        <v>19</v>
      </c>
      <c r="O65" s="3" t="s">
        <v>20</v>
      </c>
    </row>
    <row r="66" spans="1:18" ht="20.100000000000001" customHeight="1">
      <c r="A66" s="13">
        <v>62</v>
      </c>
      <c r="B66" s="26" t="s">
        <v>245</v>
      </c>
      <c r="C66" s="26" t="s">
        <v>241</v>
      </c>
      <c r="D66" s="27" t="s">
        <v>194</v>
      </c>
      <c r="E66" s="39" t="s">
        <v>242</v>
      </c>
      <c r="F66" s="30"/>
      <c r="G66" s="29" t="s">
        <v>243</v>
      </c>
      <c r="H66" s="30" t="s">
        <v>101</v>
      </c>
      <c r="I66" s="7">
        <v>100</v>
      </c>
      <c r="J66" s="5" t="s">
        <v>158</v>
      </c>
      <c r="K66" s="71" t="s">
        <v>245</v>
      </c>
      <c r="L66" s="71" t="s">
        <v>244</v>
      </c>
      <c r="M66" s="72" t="s">
        <v>44</v>
      </c>
      <c r="N66" s="3" t="s">
        <v>19</v>
      </c>
      <c r="O66" s="3" t="s">
        <v>20</v>
      </c>
    </row>
    <row r="67" spans="1:18" ht="20.100000000000001" customHeight="1">
      <c r="A67" s="13">
        <v>63</v>
      </c>
      <c r="B67" s="33" t="s">
        <v>256</v>
      </c>
      <c r="C67" s="33" t="s">
        <v>25</v>
      </c>
      <c r="D67" s="34" t="s">
        <v>256</v>
      </c>
      <c r="E67" s="32" t="s">
        <v>29</v>
      </c>
      <c r="F67" s="35" t="s">
        <v>156</v>
      </c>
      <c r="G67" s="35" t="s">
        <v>157</v>
      </c>
      <c r="H67" s="36" t="s">
        <v>23</v>
      </c>
      <c r="I67" s="7">
        <v>100</v>
      </c>
      <c r="J67" s="5" t="s">
        <v>158</v>
      </c>
      <c r="K67" s="71" t="s">
        <v>256</v>
      </c>
      <c r="L67" s="71" t="s">
        <v>257</v>
      </c>
      <c r="M67" s="72" t="s">
        <v>33</v>
      </c>
      <c r="N67" s="3" t="s">
        <v>19</v>
      </c>
      <c r="O67" s="3" t="s">
        <v>20</v>
      </c>
      <c r="R67" s="2"/>
    </row>
    <row r="68" spans="1:18" s="25" customFormat="1" ht="20.100000000000001" customHeight="1">
      <c r="A68" s="13">
        <v>64</v>
      </c>
      <c r="B68" s="33" t="s">
        <v>256</v>
      </c>
      <c r="C68" s="26" t="s">
        <v>160</v>
      </c>
      <c r="D68" s="27" t="s">
        <v>258</v>
      </c>
      <c r="E68" s="39" t="s">
        <v>53</v>
      </c>
      <c r="F68" s="30"/>
      <c r="G68" s="29" t="s">
        <v>259</v>
      </c>
      <c r="H68" s="30" t="s">
        <v>26</v>
      </c>
      <c r="I68" s="7">
        <v>100</v>
      </c>
      <c r="J68" s="5" t="s">
        <v>158</v>
      </c>
      <c r="K68" s="71" t="s">
        <v>256</v>
      </c>
      <c r="L68" s="71" t="s">
        <v>260</v>
      </c>
      <c r="M68" s="72" t="s">
        <v>44</v>
      </c>
      <c r="N68" s="3" t="s">
        <v>19</v>
      </c>
      <c r="O68" s="3" t="s">
        <v>20</v>
      </c>
    </row>
    <row r="69" spans="1:18" s="25" customFormat="1" ht="20.100000000000001" customHeight="1">
      <c r="A69" s="13">
        <v>65</v>
      </c>
      <c r="B69" s="33" t="s">
        <v>256</v>
      </c>
      <c r="C69" s="26" t="s">
        <v>160</v>
      </c>
      <c r="D69" s="27" t="s">
        <v>261</v>
      </c>
      <c r="E69" s="39" t="s">
        <v>54</v>
      </c>
      <c r="F69" s="30"/>
      <c r="G69" s="29" t="s">
        <v>262</v>
      </c>
      <c r="H69" s="30" t="s">
        <v>26</v>
      </c>
      <c r="I69" s="7">
        <v>100</v>
      </c>
      <c r="J69" s="5" t="s">
        <v>158</v>
      </c>
      <c r="K69" s="71" t="s">
        <v>256</v>
      </c>
      <c r="L69" s="71" t="s">
        <v>263</v>
      </c>
      <c r="M69" s="72" t="s">
        <v>44</v>
      </c>
      <c r="N69" s="3" t="s">
        <v>19</v>
      </c>
      <c r="O69" s="3" t="s">
        <v>20</v>
      </c>
    </row>
    <row r="70" spans="1:18" s="25" customFormat="1" ht="20.100000000000001" customHeight="1">
      <c r="A70" s="13">
        <v>66</v>
      </c>
      <c r="B70" s="33" t="s">
        <v>256</v>
      </c>
      <c r="C70" s="26" t="s">
        <v>160</v>
      </c>
      <c r="D70" s="27" t="s">
        <v>264</v>
      </c>
      <c r="E70" s="39" t="s">
        <v>55</v>
      </c>
      <c r="F70" s="30"/>
      <c r="G70" s="29" t="s">
        <v>265</v>
      </c>
      <c r="H70" s="30" t="s">
        <v>26</v>
      </c>
      <c r="I70" s="7">
        <v>100</v>
      </c>
      <c r="J70" s="5" t="s">
        <v>158</v>
      </c>
      <c r="K70" s="71" t="s">
        <v>256</v>
      </c>
      <c r="L70" s="71" t="s">
        <v>266</v>
      </c>
      <c r="M70" s="72" t="s">
        <v>44</v>
      </c>
      <c r="N70" s="3" t="s">
        <v>19</v>
      </c>
      <c r="O70" s="3" t="s">
        <v>20</v>
      </c>
    </row>
    <row r="71" spans="1:18" s="25" customFormat="1" ht="20.100000000000001" customHeight="1">
      <c r="A71" s="13">
        <v>67</v>
      </c>
      <c r="B71" s="33" t="s">
        <v>256</v>
      </c>
      <c r="C71" s="26" t="s">
        <v>160</v>
      </c>
      <c r="D71" s="27" t="s">
        <v>267</v>
      </c>
      <c r="E71" s="39" t="s">
        <v>56</v>
      </c>
      <c r="F71" s="30"/>
      <c r="G71" s="29" t="s">
        <v>268</v>
      </c>
      <c r="H71" s="30" t="s">
        <v>26</v>
      </c>
      <c r="I71" s="7">
        <v>100</v>
      </c>
      <c r="J71" s="5" t="s">
        <v>158</v>
      </c>
      <c r="K71" s="71" t="s">
        <v>256</v>
      </c>
      <c r="L71" s="71" t="s">
        <v>269</v>
      </c>
      <c r="M71" s="72" t="s">
        <v>44</v>
      </c>
      <c r="N71" s="3" t="s">
        <v>19</v>
      </c>
      <c r="O71" s="3" t="s">
        <v>20</v>
      </c>
    </row>
    <row r="72" spans="1:18" ht="20.100000000000001" customHeight="1">
      <c r="A72" s="13">
        <v>68</v>
      </c>
      <c r="B72" s="33" t="s">
        <v>256</v>
      </c>
      <c r="C72" s="26" t="s">
        <v>237</v>
      </c>
      <c r="D72" s="27" t="s">
        <v>186</v>
      </c>
      <c r="E72" s="39" t="s">
        <v>224</v>
      </c>
      <c r="F72" s="30"/>
      <c r="G72" s="28" t="s">
        <v>105</v>
      </c>
      <c r="H72" s="30" t="s">
        <v>101</v>
      </c>
      <c r="I72" s="7">
        <v>100</v>
      </c>
      <c r="J72" s="5" t="s">
        <v>158</v>
      </c>
      <c r="K72" s="71" t="s">
        <v>256</v>
      </c>
      <c r="L72" s="71" t="s">
        <v>238</v>
      </c>
      <c r="M72" s="72" t="s">
        <v>44</v>
      </c>
      <c r="N72" s="3" t="s">
        <v>19</v>
      </c>
      <c r="O72" s="3" t="s">
        <v>20</v>
      </c>
    </row>
    <row r="73" spans="1:18" ht="20.100000000000001" customHeight="1">
      <c r="A73" s="13">
        <v>69</v>
      </c>
      <c r="B73" s="33" t="s">
        <v>256</v>
      </c>
      <c r="C73" s="26" t="s">
        <v>237</v>
      </c>
      <c r="D73" s="27" t="s">
        <v>214</v>
      </c>
      <c r="E73" s="39" t="s">
        <v>226</v>
      </c>
      <c r="F73" s="30"/>
      <c r="G73" s="28" t="s">
        <v>106</v>
      </c>
      <c r="H73" s="30" t="s">
        <v>101</v>
      </c>
      <c r="I73" s="7">
        <v>100</v>
      </c>
      <c r="J73" s="5" t="s">
        <v>158</v>
      </c>
      <c r="K73" s="71" t="s">
        <v>256</v>
      </c>
      <c r="L73" s="71" t="s">
        <v>239</v>
      </c>
      <c r="M73" s="72" t="s">
        <v>45</v>
      </c>
      <c r="N73" s="3" t="s">
        <v>19</v>
      </c>
      <c r="O73" s="3" t="s">
        <v>20</v>
      </c>
    </row>
    <row r="74" spans="1:18" ht="20.100000000000001" customHeight="1">
      <c r="A74" s="13">
        <v>70</v>
      </c>
      <c r="B74" s="33" t="s">
        <v>256</v>
      </c>
      <c r="C74" s="26" t="s">
        <v>237</v>
      </c>
      <c r="D74" s="27" t="s">
        <v>194</v>
      </c>
      <c r="E74" s="39" t="s">
        <v>228</v>
      </c>
      <c r="F74" s="30"/>
      <c r="G74" s="28" t="s">
        <v>46</v>
      </c>
      <c r="H74" s="30" t="s">
        <v>101</v>
      </c>
      <c r="I74" s="7">
        <v>100</v>
      </c>
      <c r="J74" s="5" t="s">
        <v>158</v>
      </c>
      <c r="K74" s="71" t="s">
        <v>256</v>
      </c>
      <c r="L74" s="71" t="s">
        <v>240</v>
      </c>
      <c r="M74" s="72" t="s">
        <v>44</v>
      </c>
      <c r="N74" s="3" t="s">
        <v>19</v>
      </c>
      <c r="O74" s="3" t="s">
        <v>20</v>
      </c>
    </row>
    <row r="75" spans="1:18" s="25" customFormat="1" ht="20.100000000000001" customHeight="1">
      <c r="A75" s="13">
        <v>71</v>
      </c>
      <c r="B75" s="33" t="s">
        <v>256</v>
      </c>
      <c r="C75" s="26" t="s">
        <v>197</v>
      </c>
      <c r="D75" s="27" t="s">
        <v>194</v>
      </c>
      <c r="E75" s="27" t="s">
        <v>198</v>
      </c>
      <c r="F75" s="30"/>
      <c r="G75" s="38" t="s">
        <v>46</v>
      </c>
      <c r="H75" s="30" t="s">
        <v>101</v>
      </c>
      <c r="I75" s="7">
        <v>100</v>
      </c>
      <c r="J75" s="5" t="s">
        <v>158</v>
      </c>
      <c r="K75" s="71" t="s">
        <v>256</v>
      </c>
      <c r="L75" s="71" t="s">
        <v>199</v>
      </c>
      <c r="M75" s="72" t="s">
        <v>44</v>
      </c>
      <c r="N75" s="3" t="s">
        <v>19</v>
      </c>
      <c r="O75" s="3" t="s">
        <v>20</v>
      </c>
    </row>
    <row r="76" spans="1:18" s="25" customFormat="1" ht="20.100000000000001" customHeight="1">
      <c r="A76" s="13">
        <v>72</v>
      </c>
      <c r="B76" s="33" t="s">
        <v>256</v>
      </c>
      <c r="C76" s="26" t="s">
        <v>200</v>
      </c>
      <c r="D76" s="27" t="s">
        <v>201</v>
      </c>
      <c r="E76" s="39" t="s">
        <v>202</v>
      </c>
      <c r="F76" s="30"/>
      <c r="G76" s="28" t="s">
        <v>114</v>
      </c>
      <c r="H76" s="30" t="s">
        <v>101</v>
      </c>
      <c r="I76" s="7">
        <v>100</v>
      </c>
      <c r="J76" s="5" t="s">
        <v>158</v>
      </c>
      <c r="K76" s="71" t="s">
        <v>256</v>
      </c>
      <c r="L76" s="71" t="s">
        <v>203</v>
      </c>
      <c r="M76" s="72" t="s">
        <v>44</v>
      </c>
      <c r="N76" s="3" t="s">
        <v>19</v>
      </c>
      <c r="O76" s="3" t="s">
        <v>20</v>
      </c>
    </row>
    <row r="77" spans="1:18" s="25" customFormat="1" ht="20.100000000000001" customHeight="1">
      <c r="A77" s="13">
        <v>73</v>
      </c>
      <c r="B77" s="33" t="s">
        <v>256</v>
      </c>
      <c r="C77" s="26" t="s">
        <v>200</v>
      </c>
      <c r="D77" s="27" t="s">
        <v>204</v>
      </c>
      <c r="E77" s="39" t="s">
        <v>205</v>
      </c>
      <c r="F77" s="30"/>
      <c r="G77" s="28" t="s">
        <v>108</v>
      </c>
      <c r="H77" s="30" t="s">
        <v>101</v>
      </c>
      <c r="I77" s="7">
        <v>100</v>
      </c>
      <c r="J77" s="5" t="s">
        <v>158</v>
      </c>
      <c r="K77" s="71" t="s">
        <v>256</v>
      </c>
      <c r="L77" s="71" t="s">
        <v>206</v>
      </c>
      <c r="M77" s="72" t="s">
        <v>44</v>
      </c>
      <c r="N77" s="3" t="s">
        <v>19</v>
      </c>
      <c r="O77" s="3" t="s">
        <v>20</v>
      </c>
    </row>
    <row r="78" spans="1:18" s="25" customFormat="1" ht="20.100000000000001" customHeight="1">
      <c r="A78" s="13">
        <v>74</v>
      </c>
      <c r="B78" s="33" t="s">
        <v>256</v>
      </c>
      <c r="C78" s="26" t="s">
        <v>200</v>
      </c>
      <c r="D78" s="27" t="s">
        <v>194</v>
      </c>
      <c r="E78" s="39" t="s">
        <v>207</v>
      </c>
      <c r="F78" s="30"/>
      <c r="G78" s="28" t="s">
        <v>46</v>
      </c>
      <c r="H78" s="30" t="s">
        <v>101</v>
      </c>
      <c r="I78" s="7">
        <v>100</v>
      </c>
      <c r="J78" s="5" t="s">
        <v>158</v>
      </c>
      <c r="K78" s="71" t="s">
        <v>256</v>
      </c>
      <c r="L78" s="71" t="s">
        <v>208</v>
      </c>
      <c r="M78" s="72" t="s">
        <v>44</v>
      </c>
      <c r="N78" s="3" t="s">
        <v>19</v>
      </c>
      <c r="O78" s="3" t="s">
        <v>20</v>
      </c>
    </row>
    <row r="79" spans="1:18" s="25" customFormat="1" ht="20.100000000000001" customHeight="1">
      <c r="A79" s="13">
        <v>75</v>
      </c>
      <c r="B79" s="33" t="s">
        <v>256</v>
      </c>
      <c r="C79" s="26" t="s">
        <v>209</v>
      </c>
      <c r="D79" s="27" t="s">
        <v>201</v>
      </c>
      <c r="E79" s="39" t="s">
        <v>202</v>
      </c>
      <c r="F79" s="30"/>
      <c r="G79" s="28" t="s">
        <v>114</v>
      </c>
      <c r="H79" s="30" t="s">
        <v>101</v>
      </c>
      <c r="I79" s="7">
        <v>100</v>
      </c>
      <c r="J79" s="5" t="s">
        <v>158</v>
      </c>
      <c r="K79" s="71" t="s">
        <v>256</v>
      </c>
      <c r="L79" s="71" t="s">
        <v>210</v>
      </c>
      <c r="M79" s="72" t="s">
        <v>44</v>
      </c>
      <c r="N79" s="3" t="s">
        <v>19</v>
      </c>
      <c r="O79" s="3" t="s">
        <v>20</v>
      </c>
    </row>
    <row r="80" spans="1:18" s="25" customFormat="1" ht="20.100000000000001" customHeight="1">
      <c r="A80" s="13">
        <v>76</v>
      </c>
      <c r="B80" s="33" t="s">
        <v>256</v>
      </c>
      <c r="C80" s="26" t="s">
        <v>209</v>
      </c>
      <c r="D80" s="27" t="s">
        <v>204</v>
      </c>
      <c r="E80" s="39" t="s">
        <v>205</v>
      </c>
      <c r="F80" s="30"/>
      <c r="G80" s="28" t="s">
        <v>108</v>
      </c>
      <c r="H80" s="30" t="s">
        <v>101</v>
      </c>
      <c r="I80" s="7">
        <v>100</v>
      </c>
      <c r="J80" s="5" t="s">
        <v>158</v>
      </c>
      <c r="K80" s="71" t="s">
        <v>256</v>
      </c>
      <c r="L80" s="71" t="s">
        <v>211</v>
      </c>
      <c r="M80" s="72" t="s">
        <v>44</v>
      </c>
      <c r="N80" s="3" t="s">
        <v>19</v>
      </c>
      <c r="O80" s="3" t="s">
        <v>20</v>
      </c>
    </row>
    <row r="81" spans="1:15" s="25" customFormat="1" ht="20.100000000000001" customHeight="1">
      <c r="A81" s="13">
        <v>77</v>
      </c>
      <c r="B81" s="33" t="s">
        <v>256</v>
      </c>
      <c r="C81" s="26" t="s">
        <v>209</v>
      </c>
      <c r="D81" s="27" t="s">
        <v>194</v>
      </c>
      <c r="E81" s="39" t="s">
        <v>207</v>
      </c>
      <c r="F81" s="30"/>
      <c r="G81" s="28" t="s">
        <v>46</v>
      </c>
      <c r="H81" s="30" t="s">
        <v>101</v>
      </c>
      <c r="I81" s="7">
        <v>100</v>
      </c>
      <c r="J81" s="5" t="s">
        <v>158</v>
      </c>
      <c r="K81" s="71" t="s">
        <v>256</v>
      </c>
      <c r="L81" s="71" t="s">
        <v>212</v>
      </c>
      <c r="M81" s="72" t="s">
        <v>44</v>
      </c>
      <c r="N81" s="3" t="s">
        <v>19</v>
      </c>
      <c r="O81" s="3" t="s">
        <v>20</v>
      </c>
    </row>
    <row r="82" spans="1:15" s="25" customFormat="1" ht="20.100000000000001" customHeight="1">
      <c r="A82" s="13">
        <v>78</v>
      </c>
      <c r="B82" s="33" t="s">
        <v>256</v>
      </c>
      <c r="C82" s="26" t="s">
        <v>241</v>
      </c>
      <c r="D82" s="27" t="s">
        <v>194</v>
      </c>
      <c r="E82" s="39" t="s">
        <v>242</v>
      </c>
      <c r="F82" s="30"/>
      <c r="G82" s="29" t="s">
        <v>243</v>
      </c>
      <c r="H82" s="30" t="s">
        <v>101</v>
      </c>
      <c r="I82" s="7">
        <v>100</v>
      </c>
      <c r="J82" s="5" t="s">
        <v>158</v>
      </c>
      <c r="K82" s="71" t="s">
        <v>256</v>
      </c>
      <c r="L82" s="71" t="s">
        <v>244</v>
      </c>
      <c r="M82" s="72" t="s">
        <v>44</v>
      </c>
      <c r="N82" s="3" t="s">
        <v>19</v>
      </c>
      <c r="O82" s="3" t="s">
        <v>20</v>
      </c>
    </row>
    <row r="83" spans="1:15" s="25" customFormat="1" ht="20.100000000000001" customHeight="1">
      <c r="A83" s="13">
        <v>79</v>
      </c>
      <c r="B83" s="33" t="s">
        <v>256</v>
      </c>
      <c r="C83" s="26" t="s">
        <v>270</v>
      </c>
      <c r="D83" s="27" t="s">
        <v>194</v>
      </c>
      <c r="E83" s="39" t="s">
        <v>271</v>
      </c>
      <c r="F83" s="30"/>
      <c r="G83" s="29" t="s">
        <v>272</v>
      </c>
      <c r="H83" s="30" t="s">
        <v>101</v>
      </c>
      <c r="I83" s="7">
        <v>100</v>
      </c>
      <c r="J83" s="5" t="s">
        <v>158</v>
      </c>
      <c r="K83" s="71" t="s">
        <v>256</v>
      </c>
      <c r="L83" s="71" t="s">
        <v>273</v>
      </c>
      <c r="M83" s="72" t="s">
        <v>44</v>
      </c>
      <c r="N83" s="3" t="s">
        <v>19</v>
      </c>
      <c r="O83" s="3" t="s">
        <v>20</v>
      </c>
    </row>
    <row r="84" spans="1:15" ht="20.100000000000001" customHeight="1">
      <c r="A84" s="13">
        <v>80</v>
      </c>
      <c r="B84" s="33" t="s">
        <v>274</v>
      </c>
      <c r="C84" s="33" t="s">
        <v>25</v>
      </c>
      <c r="D84" s="34" t="s">
        <v>274</v>
      </c>
      <c r="E84" s="32" t="s">
        <v>30</v>
      </c>
      <c r="F84" s="35" t="s">
        <v>156</v>
      </c>
      <c r="G84" s="35" t="s">
        <v>157</v>
      </c>
      <c r="H84" s="36" t="s">
        <v>23</v>
      </c>
      <c r="I84" s="7">
        <v>100</v>
      </c>
      <c r="J84" s="5" t="s">
        <v>158</v>
      </c>
      <c r="K84" s="71" t="s">
        <v>274</v>
      </c>
      <c r="L84" s="71" t="s">
        <v>275</v>
      </c>
      <c r="M84" s="72" t="s">
        <v>33</v>
      </c>
      <c r="N84" s="3" t="s">
        <v>19</v>
      </c>
      <c r="O84" s="3" t="s">
        <v>20</v>
      </c>
    </row>
    <row r="85" spans="1:15" ht="20.100000000000001" customHeight="1">
      <c r="A85" s="13">
        <v>81</v>
      </c>
      <c r="B85" s="33" t="s">
        <v>274</v>
      </c>
      <c r="C85" s="26" t="s">
        <v>160</v>
      </c>
      <c r="D85" s="27" t="s">
        <v>258</v>
      </c>
      <c r="E85" s="39" t="s">
        <v>57</v>
      </c>
      <c r="F85" s="30"/>
      <c r="G85" s="29" t="s">
        <v>276</v>
      </c>
      <c r="H85" s="30" t="s">
        <v>26</v>
      </c>
      <c r="I85" s="7">
        <v>100</v>
      </c>
      <c r="J85" s="5" t="s">
        <v>158</v>
      </c>
      <c r="K85" s="71" t="s">
        <v>274</v>
      </c>
      <c r="L85" s="71" t="s">
        <v>260</v>
      </c>
      <c r="M85" s="72" t="s">
        <v>44</v>
      </c>
      <c r="N85" s="3" t="s">
        <v>19</v>
      </c>
      <c r="O85" s="3" t="s">
        <v>20</v>
      </c>
    </row>
    <row r="86" spans="1:15" ht="20.100000000000001" customHeight="1">
      <c r="A86" s="13">
        <v>82</v>
      </c>
      <c r="B86" s="33" t="s">
        <v>274</v>
      </c>
      <c r="C86" s="26" t="s">
        <v>160</v>
      </c>
      <c r="D86" s="27" t="s">
        <v>274</v>
      </c>
      <c r="E86" s="39" t="s">
        <v>58</v>
      </c>
      <c r="F86" s="30"/>
      <c r="G86" s="29" t="s">
        <v>277</v>
      </c>
      <c r="H86" s="30" t="s">
        <v>26</v>
      </c>
      <c r="I86" s="7">
        <v>100</v>
      </c>
      <c r="J86" s="5" t="s">
        <v>158</v>
      </c>
      <c r="K86" s="71" t="s">
        <v>274</v>
      </c>
      <c r="L86" s="71" t="s">
        <v>278</v>
      </c>
      <c r="M86" s="72" t="s">
        <v>44</v>
      </c>
      <c r="N86" s="3" t="s">
        <v>19</v>
      </c>
      <c r="O86" s="3" t="s">
        <v>20</v>
      </c>
    </row>
    <row r="87" spans="1:15" ht="20.100000000000001" customHeight="1">
      <c r="A87" s="13">
        <v>83</v>
      </c>
      <c r="B87" s="33" t="s">
        <v>274</v>
      </c>
      <c r="C87" s="26" t="s">
        <v>160</v>
      </c>
      <c r="D87" s="27" t="s">
        <v>267</v>
      </c>
      <c r="E87" s="39" t="s">
        <v>59</v>
      </c>
      <c r="F87" s="30"/>
      <c r="G87" s="29" t="s">
        <v>279</v>
      </c>
      <c r="H87" s="30" t="s">
        <v>26</v>
      </c>
      <c r="I87" s="7">
        <v>100</v>
      </c>
      <c r="J87" s="5" t="s">
        <v>158</v>
      </c>
      <c r="K87" s="71" t="s">
        <v>274</v>
      </c>
      <c r="L87" s="71" t="s">
        <v>269</v>
      </c>
      <c r="M87" s="72" t="s">
        <v>44</v>
      </c>
      <c r="N87" s="3" t="s">
        <v>19</v>
      </c>
      <c r="O87" s="3" t="s">
        <v>20</v>
      </c>
    </row>
    <row r="88" spans="1:15" ht="20.100000000000001" customHeight="1">
      <c r="A88" s="13">
        <v>84</v>
      </c>
      <c r="B88" s="33" t="s">
        <v>274</v>
      </c>
      <c r="C88" s="26" t="s">
        <v>237</v>
      </c>
      <c r="D88" s="27" t="s">
        <v>186</v>
      </c>
      <c r="E88" s="39" t="s">
        <v>224</v>
      </c>
      <c r="F88" s="30"/>
      <c r="G88" s="28" t="s">
        <v>105</v>
      </c>
      <c r="H88" s="30" t="s">
        <v>101</v>
      </c>
      <c r="I88" s="7">
        <v>100</v>
      </c>
      <c r="J88" s="5" t="s">
        <v>158</v>
      </c>
      <c r="K88" s="71" t="s">
        <v>274</v>
      </c>
      <c r="L88" s="71" t="s">
        <v>238</v>
      </c>
      <c r="M88" s="72" t="s">
        <v>44</v>
      </c>
      <c r="N88" s="3" t="s">
        <v>19</v>
      </c>
      <c r="O88" s="3" t="s">
        <v>20</v>
      </c>
    </row>
    <row r="89" spans="1:15" ht="20.100000000000001" customHeight="1">
      <c r="A89" s="13">
        <v>85</v>
      </c>
      <c r="B89" s="33" t="s">
        <v>274</v>
      </c>
      <c r="C89" s="26" t="s">
        <v>237</v>
      </c>
      <c r="D89" s="27" t="s">
        <v>214</v>
      </c>
      <c r="E89" s="39" t="s">
        <v>226</v>
      </c>
      <c r="F89" s="30"/>
      <c r="G89" s="28" t="s">
        <v>106</v>
      </c>
      <c r="H89" s="30" t="s">
        <v>101</v>
      </c>
      <c r="I89" s="7">
        <v>100</v>
      </c>
      <c r="J89" s="5" t="s">
        <v>158</v>
      </c>
      <c r="K89" s="71" t="s">
        <v>274</v>
      </c>
      <c r="L89" s="71" t="s">
        <v>239</v>
      </c>
      <c r="M89" s="72" t="s">
        <v>45</v>
      </c>
      <c r="N89" s="3" t="s">
        <v>19</v>
      </c>
      <c r="O89" s="3" t="s">
        <v>20</v>
      </c>
    </row>
    <row r="90" spans="1:15" ht="20.100000000000001" customHeight="1">
      <c r="A90" s="13">
        <v>86</v>
      </c>
      <c r="B90" s="33" t="s">
        <v>274</v>
      </c>
      <c r="C90" s="26" t="s">
        <v>237</v>
      </c>
      <c r="D90" s="27" t="s">
        <v>194</v>
      </c>
      <c r="E90" s="39" t="s">
        <v>228</v>
      </c>
      <c r="F90" s="30"/>
      <c r="G90" s="28" t="s">
        <v>46</v>
      </c>
      <c r="H90" s="30" t="s">
        <v>101</v>
      </c>
      <c r="I90" s="7">
        <v>100</v>
      </c>
      <c r="J90" s="5" t="s">
        <v>158</v>
      </c>
      <c r="K90" s="71" t="s">
        <v>274</v>
      </c>
      <c r="L90" s="71" t="s">
        <v>240</v>
      </c>
      <c r="M90" s="72" t="s">
        <v>44</v>
      </c>
      <c r="N90" s="3" t="s">
        <v>19</v>
      </c>
      <c r="O90" s="3" t="s">
        <v>20</v>
      </c>
    </row>
    <row r="91" spans="1:15" ht="20.100000000000001" customHeight="1">
      <c r="A91" s="13">
        <v>87</v>
      </c>
      <c r="B91" s="33" t="s">
        <v>274</v>
      </c>
      <c r="C91" s="26" t="s">
        <v>197</v>
      </c>
      <c r="D91" s="27" t="s">
        <v>194</v>
      </c>
      <c r="E91" s="27" t="s">
        <v>198</v>
      </c>
      <c r="F91" s="30"/>
      <c r="G91" s="38" t="s">
        <v>46</v>
      </c>
      <c r="H91" s="30" t="s">
        <v>101</v>
      </c>
      <c r="I91" s="7">
        <v>100</v>
      </c>
      <c r="J91" s="5" t="s">
        <v>158</v>
      </c>
      <c r="K91" s="71" t="s">
        <v>274</v>
      </c>
      <c r="L91" s="71" t="s">
        <v>199</v>
      </c>
      <c r="M91" s="72" t="s">
        <v>44</v>
      </c>
      <c r="N91" s="3" t="s">
        <v>19</v>
      </c>
      <c r="O91" s="3" t="s">
        <v>20</v>
      </c>
    </row>
    <row r="92" spans="1:15" ht="20.100000000000001" customHeight="1">
      <c r="A92" s="13">
        <v>88</v>
      </c>
      <c r="B92" s="33" t="s">
        <v>274</v>
      </c>
      <c r="C92" s="26" t="s">
        <v>280</v>
      </c>
      <c r="D92" s="27" t="s">
        <v>201</v>
      </c>
      <c r="E92" s="39" t="s">
        <v>281</v>
      </c>
      <c r="F92" s="30"/>
      <c r="G92" s="28" t="s">
        <v>109</v>
      </c>
      <c r="H92" s="30" t="s">
        <v>101</v>
      </c>
      <c r="I92" s="7">
        <v>100</v>
      </c>
      <c r="J92" s="5" t="s">
        <v>158</v>
      </c>
      <c r="K92" s="71" t="s">
        <v>274</v>
      </c>
      <c r="L92" s="71" t="s">
        <v>282</v>
      </c>
      <c r="M92" s="72" t="s">
        <v>44</v>
      </c>
      <c r="N92" s="3" t="s">
        <v>19</v>
      </c>
      <c r="O92" s="3" t="s">
        <v>20</v>
      </c>
    </row>
    <row r="93" spans="1:15" ht="20.100000000000001" customHeight="1">
      <c r="A93" s="13">
        <v>89</v>
      </c>
      <c r="B93" s="33" t="s">
        <v>274</v>
      </c>
      <c r="C93" s="26" t="s">
        <v>280</v>
      </c>
      <c r="D93" s="27" t="s">
        <v>186</v>
      </c>
      <c r="E93" s="39" t="s">
        <v>283</v>
      </c>
      <c r="F93" s="30"/>
      <c r="G93" s="28" t="s">
        <v>284</v>
      </c>
      <c r="H93" s="30" t="s">
        <v>101</v>
      </c>
      <c r="I93" s="7">
        <v>100</v>
      </c>
      <c r="J93" s="5" t="s">
        <v>158</v>
      </c>
      <c r="K93" s="71" t="s">
        <v>274</v>
      </c>
      <c r="L93" s="71" t="s">
        <v>285</v>
      </c>
      <c r="M93" s="72" t="s">
        <v>44</v>
      </c>
      <c r="N93" s="3" t="s">
        <v>19</v>
      </c>
      <c r="O93" s="3" t="s">
        <v>20</v>
      </c>
    </row>
    <row r="94" spans="1:15" ht="20.100000000000001" customHeight="1">
      <c r="A94" s="13">
        <v>90</v>
      </c>
      <c r="B94" s="33" t="s">
        <v>274</v>
      </c>
      <c r="C94" s="26" t="s">
        <v>280</v>
      </c>
      <c r="D94" s="27" t="s">
        <v>194</v>
      </c>
      <c r="E94" s="39" t="s">
        <v>286</v>
      </c>
      <c r="F94" s="30"/>
      <c r="G94" s="28" t="s">
        <v>46</v>
      </c>
      <c r="H94" s="30" t="s">
        <v>101</v>
      </c>
      <c r="I94" s="7">
        <v>100</v>
      </c>
      <c r="J94" s="5" t="s">
        <v>158</v>
      </c>
      <c r="K94" s="71" t="s">
        <v>274</v>
      </c>
      <c r="L94" s="71" t="s">
        <v>287</v>
      </c>
      <c r="M94" s="72" t="s">
        <v>44</v>
      </c>
      <c r="N94" s="3" t="s">
        <v>19</v>
      </c>
      <c r="O94" s="3" t="s">
        <v>20</v>
      </c>
    </row>
    <row r="95" spans="1:15" ht="20.100000000000001" customHeight="1">
      <c r="A95" s="13">
        <v>91</v>
      </c>
      <c r="B95" s="33" t="s">
        <v>274</v>
      </c>
      <c r="C95" s="26" t="s">
        <v>270</v>
      </c>
      <c r="D95" s="27" t="s">
        <v>194</v>
      </c>
      <c r="E95" s="39" t="s">
        <v>271</v>
      </c>
      <c r="F95" s="30"/>
      <c r="G95" s="29" t="s">
        <v>272</v>
      </c>
      <c r="H95" s="30" t="s">
        <v>101</v>
      </c>
      <c r="I95" s="7">
        <v>100</v>
      </c>
      <c r="J95" s="5" t="s">
        <v>158</v>
      </c>
      <c r="K95" s="71" t="s">
        <v>274</v>
      </c>
      <c r="L95" s="71" t="s">
        <v>273</v>
      </c>
      <c r="M95" s="72" t="s">
        <v>44</v>
      </c>
      <c r="N95" s="3" t="s">
        <v>19</v>
      </c>
      <c r="O95" s="3" t="s">
        <v>20</v>
      </c>
    </row>
    <row r="96" spans="1:15" ht="20.100000000000001" customHeight="1">
      <c r="A96" s="13">
        <v>92</v>
      </c>
      <c r="B96" s="33" t="s">
        <v>288</v>
      </c>
      <c r="C96" s="33" t="s">
        <v>25</v>
      </c>
      <c r="D96" s="34" t="s">
        <v>288</v>
      </c>
      <c r="E96" s="32" t="s">
        <v>31</v>
      </c>
      <c r="F96" s="35" t="s">
        <v>156</v>
      </c>
      <c r="G96" s="35" t="s">
        <v>157</v>
      </c>
      <c r="H96" s="36" t="s">
        <v>23</v>
      </c>
      <c r="I96" s="7">
        <v>100</v>
      </c>
      <c r="J96" s="5" t="s">
        <v>158</v>
      </c>
      <c r="K96" s="71" t="s">
        <v>288</v>
      </c>
      <c r="L96" s="71" t="s">
        <v>289</v>
      </c>
      <c r="M96" s="72" t="s">
        <v>33</v>
      </c>
      <c r="N96" s="3" t="s">
        <v>19</v>
      </c>
      <c r="O96" s="3" t="s">
        <v>20</v>
      </c>
    </row>
    <row r="97" spans="1:15" ht="20.100000000000001" customHeight="1">
      <c r="A97" s="13">
        <v>93</v>
      </c>
      <c r="B97" s="33" t="s">
        <v>288</v>
      </c>
      <c r="C97" s="26" t="s">
        <v>160</v>
      </c>
      <c r="D97" s="27" t="s">
        <v>290</v>
      </c>
      <c r="E97" s="39" t="s">
        <v>60</v>
      </c>
      <c r="F97" s="30"/>
      <c r="G97" s="29" t="s">
        <v>291</v>
      </c>
      <c r="H97" s="30" t="s">
        <v>26</v>
      </c>
      <c r="I97" s="7">
        <v>100</v>
      </c>
      <c r="J97" s="5" t="s">
        <v>158</v>
      </c>
      <c r="K97" s="71" t="s">
        <v>288</v>
      </c>
      <c r="L97" s="71" t="s">
        <v>292</v>
      </c>
      <c r="M97" s="72" t="s">
        <v>44</v>
      </c>
      <c r="N97" s="3" t="s">
        <v>19</v>
      </c>
      <c r="O97" s="3" t="s">
        <v>20</v>
      </c>
    </row>
    <row r="98" spans="1:15" ht="20.100000000000001" customHeight="1">
      <c r="A98" s="13">
        <v>94</v>
      </c>
      <c r="B98" s="33" t="s">
        <v>288</v>
      </c>
      <c r="C98" s="26" t="s">
        <v>237</v>
      </c>
      <c r="D98" s="27" t="s">
        <v>186</v>
      </c>
      <c r="E98" s="39" t="s">
        <v>224</v>
      </c>
      <c r="F98" s="30"/>
      <c r="G98" s="28" t="s">
        <v>105</v>
      </c>
      <c r="H98" s="30" t="s">
        <v>101</v>
      </c>
      <c r="I98" s="7">
        <v>100</v>
      </c>
      <c r="J98" s="5" t="s">
        <v>158</v>
      </c>
      <c r="K98" s="71" t="s">
        <v>288</v>
      </c>
      <c r="L98" s="71" t="s">
        <v>238</v>
      </c>
      <c r="M98" s="72" t="s">
        <v>44</v>
      </c>
      <c r="N98" s="3" t="s">
        <v>19</v>
      </c>
      <c r="O98" s="3" t="s">
        <v>20</v>
      </c>
    </row>
    <row r="99" spans="1:15" ht="20.100000000000001" customHeight="1">
      <c r="A99" s="13">
        <v>95</v>
      </c>
      <c r="B99" s="33" t="s">
        <v>288</v>
      </c>
      <c r="C99" s="26" t="s">
        <v>237</v>
      </c>
      <c r="D99" s="27" t="s">
        <v>214</v>
      </c>
      <c r="E99" s="39" t="s">
        <v>226</v>
      </c>
      <c r="F99" s="30"/>
      <c r="G99" s="28" t="s">
        <v>106</v>
      </c>
      <c r="H99" s="30" t="s">
        <v>101</v>
      </c>
      <c r="I99" s="7">
        <v>100</v>
      </c>
      <c r="J99" s="5" t="s">
        <v>158</v>
      </c>
      <c r="K99" s="71" t="s">
        <v>288</v>
      </c>
      <c r="L99" s="71" t="s">
        <v>239</v>
      </c>
      <c r="M99" s="72" t="s">
        <v>45</v>
      </c>
      <c r="N99" s="3" t="s">
        <v>19</v>
      </c>
      <c r="O99" s="3" t="s">
        <v>20</v>
      </c>
    </row>
    <row r="100" spans="1:15" ht="20.100000000000001" customHeight="1">
      <c r="A100" s="13">
        <v>96</v>
      </c>
      <c r="B100" s="33" t="s">
        <v>288</v>
      </c>
      <c r="C100" s="26" t="s">
        <v>237</v>
      </c>
      <c r="D100" s="27" t="s">
        <v>194</v>
      </c>
      <c r="E100" s="39" t="s">
        <v>228</v>
      </c>
      <c r="F100" s="30"/>
      <c r="G100" s="28" t="s">
        <v>46</v>
      </c>
      <c r="H100" s="30" t="s">
        <v>101</v>
      </c>
      <c r="I100" s="7">
        <v>100</v>
      </c>
      <c r="J100" s="5" t="s">
        <v>158</v>
      </c>
      <c r="K100" s="71" t="s">
        <v>288</v>
      </c>
      <c r="L100" s="71" t="s">
        <v>240</v>
      </c>
      <c r="M100" s="72" t="s">
        <v>44</v>
      </c>
      <c r="N100" s="3" t="s">
        <v>19</v>
      </c>
      <c r="O100" s="3" t="s">
        <v>20</v>
      </c>
    </row>
    <row r="101" spans="1:15" ht="20.100000000000001" customHeight="1">
      <c r="A101" s="13">
        <v>97</v>
      </c>
      <c r="B101" s="33" t="s">
        <v>288</v>
      </c>
      <c r="C101" s="26" t="s">
        <v>197</v>
      </c>
      <c r="D101" s="27" t="s">
        <v>194</v>
      </c>
      <c r="E101" s="27" t="s">
        <v>198</v>
      </c>
      <c r="F101" s="30"/>
      <c r="G101" s="38" t="s">
        <v>46</v>
      </c>
      <c r="H101" s="30" t="s">
        <v>101</v>
      </c>
      <c r="I101" s="7">
        <v>100</v>
      </c>
      <c r="J101" s="5" t="s">
        <v>158</v>
      </c>
      <c r="K101" s="71" t="s">
        <v>288</v>
      </c>
      <c r="L101" s="71" t="s">
        <v>199</v>
      </c>
      <c r="M101" s="72" t="s">
        <v>44</v>
      </c>
      <c r="N101" s="3" t="s">
        <v>19</v>
      </c>
      <c r="O101" s="3" t="s">
        <v>20</v>
      </c>
    </row>
    <row r="102" spans="1:15" ht="20.100000000000001" customHeight="1">
      <c r="A102" s="13">
        <v>98</v>
      </c>
      <c r="B102" s="33" t="s">
        <v>288</v>
      </c>
      <c r="C102" s="26" t="s">
        <v>200</v>
      </c>
      <c r="D102" s="27" t="s">
        <v>201</v>
      </c>
      <c r="E102" s="39" t="s">
        <v>202</v>
      </c>
      <c r="F102" s="30"/>
      <c r="G102" s="28" t="s">
        <v>107</v>
      </c>
      <c r="H102" s="30" t="s">
        <v>101</v>
      </c>
      <c r="I102" s="7">
        <v>100</v>
      </c>
      <c r="J102" s="5" t="s">
        <v>158</v>
      </c>
      <c r="K102" s="71" t="s">
        <v>288</v>
      </c>
      <c r="L102" s="71" t="s">
        <v>203</v>
      </c>
      <c r="M102" s="72" t="s">
        <v>44</v>
      </c>
      <c r="N102" s="3" t="s">
        <v>19</v>
      </c>
      <c r="O102" s="3" t="s">
        <v>20</v>
      </c>
    </row>
    <row r="103" spans="1:15" ht="20.100000000000001" customHeight="1">
      <c r="A103" s="13">
        <v>99</v>
      </c>
      <c r="B103" s="33" t="s">
        <v>288</v>
      </c>
      <c r="C103" s="26" t="s">
        <v>200</v>
      </c>
      <c r="D103" s="27" t="s">
        <v>194</v>
      </c>
      <c r="E103" s="39" t="s">
        <v>207</v>
      </c>
      <c r="F103" s="30"/>
      <c r="G103" s="28" t="s">
        <v>46</v>
      </c>
      <c r="H103" s="30" t="s">
        <v>101</v>
      </c>
      <c r="I103" s="7">
        <v>100</v>
      </c>
      <c r="J103" s="5" t="s">
        <v>158</v>
      </c>
      <c r="K103" s="71" t="s">
        <v>288</v>
      </c>
      <c r="L103" s="71" t="s">
        <v>208</v>
      </c>
      <c r="M103" s="72" t="s">
        <v>44</v>
      </c>
      <c r="N103" s="3" t="s">
        <v>19</v>
      </c>
      <c r="O103" s="3" t="s">
        <v>20</v>
      </c>
    </row>
    <row r="104" spans="1:15" ht="20.100000000000001" customHeight="1">
      <c r="A104" s="13">
        <v>100</v>
      </c>
      <c r="B104" s="33" t="s">
        <v>288</v>
      </c>
      <c r="C104" s="26" t="s">
        <v>209</v>
      </c>
      <c r="D104" s="27" t="s">
        <v>201</v>
      </c>
      <c r="E104" s="39" t="s">
        <v>202</v>
      </c>
      <c r="F104" s="30"/>
      <c r="G104" s="28" t="s">
        <v>107</v>
      </c>
      <c r="H104" s="30" t="s">
        <v>101</v>
      </c>
      <c r="I104" s="7">
        <v>100</v>
      </c>
      <c r="J104" s="5" t="s">
        <v>158</v>
      </c>
      <c r="K104" s="71" t="s">
        <v>288</v>
      </c>
      <c r="L104" s="71" t="s">
        <v>210</v>
      </c>
      <c r="M104" s="72" t="s">
        <v>44</v>
      </c>
      <c r="N104" s="3" t="s">
        <v>19</v>
      </c>
      <c r="O104" s="3" t="s">
        <v>20</v>
      </c>
    </row>
    <row r="105" spans="1:15" ht="20.100000000000001" customHeight="1">
      <c r="A105" s="13">
        <v>101</v>
      </c>
      <c r="B105" s="33" t="s">
        <v>288</v>
      </c>
      <c r="C105" s="26" t="s">
        <v>209</v>
      </c>
      <c r="D105" s="27" t="s">
        <v>194</v>
      </c>
      <c r="E105" s="39" t="s">
        <v>207</v>
      </c>
      <c r="F105" s="30"/>
      <c r="G105" s="28" t="s">
        <v>46</v>
      </c>
      <c r="H105" s="30" t="s">
        <v>101</v>
      </c>
      <c r="I105" s="7">
        <v>100</v>
      </c>
      <c r="J105" s="5" t="s">
        <v>158</v>
      </c>
      <c r="K105" s="71" t="s">
        <v>288</v>
      </c>
      <c r="L105" s="71" t="s">
        <v>212</v>
      </c>
      <c r="M105" s="72" t="s">
        <v>44</v>
      </c>
      <c r="N105" s="3" t="s">
        <v>19</v>
      </c>
      <c r="O105" s="3" t="s">
        <v>20</v>
      </c>
    </row>
    <row r="106" spans="1:15" ht="20.100000000000001" customHeight="1">
      <c r="A106" s="13">
        <v>102</v>
      </c>
      <c r="B106" s="33" t="s">
        <v>288</v>
      </c>
      <c r="C106" s="26" t="s">
        <v>293</v>
      </c>
      <c r="D106" s="27" t="s">
        <v>194</v>
      </c>
      <c r="E106" s="39" t="s">
        <v>61</v>
      </c>
      <c r="F106" s="30"/>
      <c r="G106" s="29" t="s">
        <v>294</v>
      </c>
      <c r="H106" s="30" t="s">
        <v>101</v>
      </c>
      <c r="I106" s="7">
        <v>100</v>
      </c>
      <c r="J106" s="5" t="s">
        <v>158</v>
      </c>
      <c r="K106" s="71" t="s">
        <v>288</v>
      </c>
      <c r="L106" s="71" t="s">
        <v>295</v>
      </c>
      <c r="M106" s="72" t="s">
        <v>44</v>
      </c>
      <c r="N106" s="3" t="s">
        <v>19</v>
      </c>
      <c r="O106" s="3" t="s">
        <v>20</v>
      </c>
    </row>
    <row r="107" spans="1:15" ht="20.100000000000001" customHeight="1">
      <c r="A107" s="13">
        <v>103</v>
      </c>
      <c r="B107" s="33" t="s">
        <v>296</v>
      </c>
      <c r="C107" s="33" t="s">
        <v>25</v>
      </c>
      <c r="D107" s="34" t="s">
        <v>296</v>
      </c>
      <c r="E107" s="32" t="s">
        <v>32</v>
      </c>
      <c r="F107" s="35" t="s">
        <v>156</v>
      </c>
      <c r="G107" s="35" t="s">
        <v>157</v>
      </c>
      <c r="H107" s="30" t="s">
        <v>23</v>
      </c>
      <c r="I107" s="7">
        <v>100</v>
      </c>
      <c r="J107" s="5" t="s">
        <v>158</v>
      </c>
      <c r="K107" s="71" t="s">
        <v>296</v>
      </c>
      <c r="L107" s="71" t="s">
        <v>297</v>
      </c>
      <c r="M107" s="72" t="s">
        <v>33</v>
      </c>
      <c r="N107" s="3" t="s">
        <v>19</v>
      </c>
      <c r="O107" s="3" t="s">
        <v>20</v>
      </c>
    </row>
    <row r="108" spans="1:15" ht="20.100000000000001" customHeight="1">
      <c r="A108" s="13">
        <v>104</v>
      </c>
      <c r="B108" s="33" t="s">
        <v>296</v>
      </c>
      <c r="C108" s="26" t="s">
        <v>160</v>
      </c>
      <c r="D108" s="27" t="s">
        <v>298</v>
      </c>
      <c r="E108" s="39" t="s">
        <v>62</v>
      </c>
      <c r="F108" s="30"/>
      <c r="G108" s="29" t="s">
        <v>299</v>
      </c>
      <c r="H108" s="30" t="s">
        <v>26</v>
      </c>
      <c r="I108" s="7">
        <v>100</v>
      </c>
      <c r="J108" s="5" t="s">
        <v>158</v>
      </c>
      <c r="K108" s="71" t="s">
        <v>296</v>
      </c>
      <c r="L108" s="71" t="s">
        <v>300</v>
      </c>
      <c r="M108" s="72" t="s">
        <v>44</v>
      </c>
      <c r="N108" s="3" t="s">
        <v>19</v>
      </c>
      <c r="O108" s="3" t="s">
        <v>20</v>
      </c>
    </row>
    <row r="109" spans="1:15" ht="20.100000000000001" customHeight="1">
      <c r="A109" s="13">
        <v>105</v>
      </c>
      <c r="B109" s="33" t="s">
        <v>296</v>
      </c>
      <c r="C109" s="26" t="s">
        <v>160</v>
      </c>
      <c r="D109" s="27" t="s">
        <v>301</v>
      </c>
      <c r="E109" s="39" t="s">
        <v>63</v>
      </c>
      <c r="F109" s="30"/>
      <c r="G109" s="29" t="s">
        <v>302</v>
      </c>
      <c r="H109" s="30" t="s">
        <v>26</v>
      </c>
      <c r="I109" s="7">
        <v>100</v>
      </c>
      <c r="J109" s="5" t="s">
        <v>158</v>
      </c>
      <c r="K109" s="71" t="s">
        <v>296</v>
      </c>
      <c r="L109" s="71" t="s">
        <v>303</v>
      </c>
      <c r="M109" s="72" t="s">
        <v>44</v>
      </c>
      <c r="N109" s="3" t="s">
        <v>19</v>
      </c>
      <c r="O109" s="3" t="s">
        <v>20</v>
      </c>
    </row>
    <row r="110" spans="1:15" ht="20.100000000000001" customHeight="1">
      <c r="A110" s="13">
        <v>106</v>
      </c>
      <c r="B110" s="33" t="s">
        <v>296</v>
      </c>
      <c r="C110" s="26" t="s">
        <v>160</v>
      </c>
      <c r="D110" s="27" t="s">
        <v>304</v>
      </c>
      <c r="E110" s="39" t="s">
        <v>63</v>
      </c>
      <c r="F110" s="30"/>
      <c r="G110" s="29" t="s">
        <v>305</v>
      </c>
      <c r="H110" s="30" t="s">
        <v>26</v>
      </c>
      <c r="I110" s="7">
        <v>100</v>
      </c>
      <c r="J110" s="5" t="s">
        <v>158</v>
      </c>
      <c r="K110" s="71" t="s">
        <v>296</v>
      </c>
      <c r="L110" s="71" t="s">
        <v>306</v>
      </c>
      <c r="M110" s="72" t="s">
        <v>44</v>
      </c>
      <c r="N110" s="3" t="s">
        <v>19</v>
      </c>
      <c r="O110" s="3" t="s">
        <v>20</v>
      </c>
    </row>
    <row r="111" spans="1:15" ht="20.100000000000001" customHeight="1">
      <c r="A111" s="13">
        <v>107</v>
      </c>
      <c r="B111" s="33" t="s">
        <v>296</v>
      </c>
      <c r="C111" s="26" t="s">
        <v>237</v>
      </c>
      <c r="D111" s="27" t="s">
        <v>186</v>
      </c>
      <c r="E111" s="39" t="s">
        <v>224</v>
      </c>
      <c r="F111" s="30"/>
      <c r="G111" s="28" t="s">
        <v>105</v>
      </c>
      <c r="H111" s="30" t="s">
        <v>101</v>
      </c>
      <c r="I111" s="7">
        <v>100</v>
      </c>
      <c r="J111" s="5" t="s">
        <v>158</v>
      </c>
      <c r="K111" s="71" t="s">
        <v>296</v>
      </c>
      <c r="L111" s="71" t="s">
        <v>238</v>
      </c>
      <c r="M111" s="72" t="s">
        <v>44</v>
      </c>
      <c r="N111" s="3" t="s">
        <v>19</v>
      </c>
      <c r="O111" s="3" t="s">
        <v>20</v>
      </c>
    </row>
    <row r="112" spans="1:15" ht="20.100000000000001" customHeight="1">
      <c r="A112" s="13">
        <v>108</v>
      </c>
      <c r="B112" s="33" t="s">
        <v>296</v>
      </c>
      <c r="C112" s="26" t="s">
        <v>237</v>
      </c>
      <c r="D112" s="27" t="s">
        <v>214</v>
      </c>
      <c r="E112" s="39" t="s">
        <v>226</v>
      </c>
      <c r="F112" s="30"/>
      <c r="G112" s="28" t="s">
        <v>106</v>
      </c>
      <c r="H112" s="30" t="s">
        <v>101</v>
      </c>
      <c r="I112" s="7">
        <v>100</v>
      </c>
      <c r="J112" s="5" t="s">
        <v>158</v>
      </c>
      <c r="K112" s="71" t="s">
        <v>296</v>
      </c>
      <c r="L112" s="71" t="s">
        <v>239</v>
      </c>
      <c r="M112" s="72" t="s">
        <v>45</v>
      </c>
      <c r="N112" s="3" t="s">
        <v>19</v>
      </c>
      <c r="O112" s="3" t="s">
        <v>20</v>
      </c>
    </row>
    <row r="113" spans="1:15" ht="20.100000000000001" customHeight="1">
      <c r="A113" s="13">
        <v>109</v>
      </c>
      <c r="B113" s="33" t="s">
        <v>296</v>
      </c>
      <c r="C113" s="26" t="s">
        <v>237</v>
      </c>
      <c r="D113" s="27" t="s">
        <v>194</v>
      </c>
      <c r="E113" s="39" t="s">
        <v>228</v>
      </c>
      <c r="F113" s="30"/>
      <c r="G113" s="28" t="s">
        <v>46</v>
      </c>
      <c r="H113" s="30" t="s">
        <v>101</v>
      </c>
      <c r="I113" s="7">
        <v>100</v>
      </c>
      <c r="J113" s="5" t="s">
        <v>158</v>
      </c>
      <c r="K113" s="71" t="s">
        <v>296</v>
      </c>
      <c r="L113" s="71" t="s">
        <v>240</v>
      </c>
      <c r="M113" s="72" t="s">
        <v>44</v>
      </c>
      <c r="N113" s="3" t="s">
        <v>19</v>
      </c>
      <c r="O113" s="3" t="s">
        <v>20</v>
      </c>
    </row>
    <row r="114" spans="1:15" ht="20.100000000000001" customHeight="1">
      <c r="A114" s="13">
        <v>110</v>
      </c>
      <c r="B114" s="33" t="s">
        <v>296</v>
      </c>
      <c r="C114" s="26" t="s">
        <v>197</v>
      </c>
      <c r="D114" s="27" t="s">
        <v>194</v>
      </c>
      <c r="E114" s="27" t="s">
        <v>198</v>
      </c>
      <c r="F114" s="30"/>
      <c r="G114" s="38" t="s">
        <v>46</v>
      </c>
      <c r="H114" s="30" t="s">
        <v>101</v>
      </c>
      <c r="I114" s="7">
        <v>100</v>
      </c>
      <c r="J114" s="5" t="s">
        <v>158</v>
      </c>
      <c r="K114" s="71" t="s">
        <v>296</v>
      </c>
      <c r="L114" s="71" t="s">
        <v>199</v>
      </c>
      <c r="M114" s="72" t="s">
        <v>44</v>
      </c>
      <c r="N114" s="3" t="s">
        <v>19</v>
      </c>
      <c r="O114" s="3" t="s">
        <v>20</v>
      </c>
    </row>
    <row r="115" spans="1:15" ht="20.100000000000001" customHeight="1">
      <c r="A115" s="13">
        <v>111</v>
      </c>
      <c r="B115" s="33" t="s">
        <v>296</v>
      </c>
      <c r="C115" s="26" t="s">
        <v>200</v>
      </c>
      <c r="D115" s="27" t="s">
        <v>201</v>
      </c>
      <c r="E115" s="39" t="s">
        <v>202</v>
      </c>
      <c r="F115" s="30"/>
      <c r="G115" s="28" t="s">
        <v>112</v>
      </c>
      <c r="H115" s="30" t="s">
        <v>101</v>
      </c>
      <c r="I115" s="7">
        <v>100</v>
      </c>
      <c r="J115" s="5" t="s">
        <v>158</v>
      </c>
      <c r="K115" s="71" t="s">
        <v>296</v>
      </c>
      <c r="L115" s="71" t="s">
        <v>203</v>
      </c>
      <c r="M115" s="72" t="s">
        <v>44</v>
      </c>
      <c r="N115" s="3" t="s">
        <v>19</v>
      </c>
      <c r="O115" s="3" t="s">
        <v>20</v>
      </c>
    </row>
    <row r="116" spans="1:15" ht="20.100000000000001" customHeight="1">
      <c r="A116" s="13">
        <v>112</v>
      </c>
      <c r="B116" s="33" t="s">
        <v>296</v>
      </c>
      <c r="C116" s="26" t="s">
        <v>200</v>
      </c>
      <c r="D116" s="27" t="s">
        <v>204</v>
      </c>
      <c r="E116" s="39" t="s">
        <v>205</v>
      </c>
      <c r="F116" s="30"/>
      <c r="G116" s="28" t="s">
        <v>113</v>
      </c>
      <c r="H116" s="30" t="s">
        <v>101</v>
      </c>
      <c r="I116" s="7">
        <v>100</v>
      </c>
      <c r="J116" s="5" t="s">
        <v>158</v>
      </c>
      <c r="K116" s="71" t="s">
        <v>296</v>
      </c>
      <c r="L116" s="71" t="s">
        <v>206</v>
      </c>
      <c r="M116" s="72" t="s">
        <v>44</v>
      </c>
      <c r="N116" s="3" t="s">
        <v>19</v>
      </c>
      <c r="O116" s="3" t="s">
        <v>20</v>
      </c>
    </row>
    <row r="117" spans="1:15" ht="20.100000000000001" customHeight="1">
      <c r="A117" s="13">
        <v>113</v>
      </c>
      <c r="B117" s="33" t="s">
        <v>296</v>
      </c>
      <c r="C117" s="26" t="s">
        <v>200</v>
      </c>
      <c r="D117" s="27" t="s">
        <v>194</v>
      </c>
      <c r="E117" s="39" t="s">
        <v>207</v>
      </c>
      <c r="F117" s="30"/>
      <c r="G117" s="28" t="s">
        <v>46</v>
      </c>
      <c r="H117" s="30" t="s">
        <v>101</v>
      </c>
      <c r="I117" s="7">
        <v>100</v>
      </c>
      <c r="J117" s="5" t="s">
        <v>158</v>
      </c>
      <c r="K117" s="71" t="s">
        <v>296</v>
      </c>
      <c r="L117" s="71" t="s">
        <v>208</v>
      </c>
      <c r="M117" s="72" t="s">
        <v>44</v>
      </c>
      <c r="N117" s="3" t="s">
        <v>19</v>
      </c>
      <c r="O117" s="3" t="s">
        <v>20</v>
      </c>
    </row>
    <row r="118" spans="1:15" ht="20.100000000000001" customHeight="1">
      <c r="A118" s="13">
        <v>114</v>
      </c>
      <c r="B118" s="33" t="s">
        <v>296</v>
      </c>
      <c r="C118" s="26" t="s">
        <v>209</v>
      </c>
      <c r="D118" s="27" t="s">
        <v>201</v>
      </c>
      <c r="E118" s="39" t="s">
        <v>202</v>
      </c>
      <c r="F118" s="30"/>
      <c r="G118" s="28" t="s">
        <v>112</v>
      </c>
      <c r="H118" s="30" t="s">
        <v>101</v>
      </c>
      <c r="I118" s="7">
        <v>100</v>
      </c>
      <c r="J118" s="5" t="s">
        <v>158</v>
      </c>
      <c r="K118" s="71" t="s">
        <v>296</v>
      </c>
      <c r="L118" s="71" t="s">
        <v>210</v>
      </c>
      <c r="M118" s="72" t="s">
        <v>44</v>
      </c>
      <c r="N118" s="3" t="s">
        <v>19</v>
      </c>
      <c r="O118" s="3" t="s">
        <v>20</v>
      </c>
    </row>
    <row r="119" spans="1:15" ht="20.100000000000001" customHeight="1">
      <c r="A119" s="13">
        <v>115</v>
      </c>
      <c r="B119" s="33" t="s">
        <v>296</v>
      </c>
      <c r="C119" s="26" t="s">
        <v>209</v>
      </c>
      <c r="D119" s="27" t="s">
        <v>204</v>
      </c>
      <c r="E119" s="39" t="s">
        <v>205</v>
      </c>
      <c r="F119" s="30"/>
      <c r="G119" s="28" t="s">
        <v>113</v>
      </c>
      <c r="H119" s="30" t="s">
        <v>101</v>
      </c>
      <c r="I119" s="7">
        <v>100</v>
      </c>
      <c r="J119" s="5" t="s">
        <v>158</v>
      </c>
      <c r="K119" s="71" t="s">
        <v>296</v>
      </c>
      <c r="L119" s="71" t="s">
        <v>211</v>
      </c>
      <c r="M119" s="72" t="s">
        <v>44</v>
      </c>
      <c r="N119" s="3" t="s">
        <v>19</v>
      </c>
      <c r="O119" s="3" t="s">
        <v>20</v>
      </c>
    </row>
    <row r="120" spans="1:15" ht="20.100000000000001" customHeight="1">
      <c r="A120" s="13">
        <v>116</v>
      </c>
      <c r="B120" s="33" t="s">
        <v>296</v>
      </c>
      <c r="C120" s="26" t="s">
        <v>209</v>
      </c>
      <c r="D120" s="27" t="s">
        <v>194</v>
      </c>
      <c r="E120" s="39" t="s">
        <v>207</v>
      </c>
      <c r="F120" s="30"/>
      <c r="G120" s="28" t="s">
        <v>46</v>
      </c>
      <c r="H120" s="30" t="s">
        <v>101</v>
      </c>
      <c r="I120" s="7">
        <v>100</v>
      </c>
      <c r="J120" s="5" t="s">
        <v>158</v>
      </c>
      <c r="K120" s="71" t="s">
        <v>296</v>
      </c>
      <c r="L120" s="71" t="s">
        <v>212</v>
      </c>
      <c r="M120" s="72" t="s">
        <v>44</v>
      </c>
      <c r="N120" s="3" t="s">
        <v>19</v>
      </c>
      <c r="O120" s="3" t="s">
        <v>20</v>
      </c>
    </row>
    <row r="121" spans="1:15" ht="20.100000000000001" customHeight="1">
      <c r="A121" s="13">
        <v>117</v>
      </c>
      <c r="B121" s="33" t="s">
        <v>296</v>
      </c>
      <c r="C121" s="26" t="s">
        <v>307</v>
      </c>
      <c r="D121" s="27" t="s">
        <v>201</v>
      </c>
      <c r="E121" s="39" t="s">
        <v>308</v>
      </c>
      <c r="F121" s="30"/>
      <c r="G121" s="28" t="s">
        <v>111</v>
      </c>
      <c r="H121" s="30" t="s">
        <v>101</v>
      </c>
      <c r="I121" s="7">
        <v>100</v>
      </c>
      <c r="J121" s="5" t="s">
        <v>158</v>
      </c>
      <c r="K121" s="71" t="s">
        <v>296</v>
      </c>
      <c r="L121" s="71" t="s">
        <v>309</v>
      </c>
      <c r="M121" s="72" t="s">
        <v>44</v>
      </c>
      <c r="N121" s="3" t="s">
        <v>19</v>
      </c>
      <c r="O121" s="3" t="s">
        <v>20</v>
      </c>
    </row>
    <row r="122" spans="1:15" ht="20.100000000000001" customHeight="1">
      <c r="A122" s="13">
        <v>118</v>
      </c>
      <c r="B122" s="33" t="s">
        <v>296</v>
      </c>
      <c r="C122" s="26" t="s">
        <v>307</v>
      </c>
      <c r="D122" s="27" t="s">
        <v>194</v>
      </c>
      <c r="E122" s="39" t="s">
        <v>310</v>
      </c>
      <c r="F122" s="30"/>
      <c r="G122" s="28" t="s">
        <v>46</v>
      </c>
      <c r="H122" s="30" t="s">
        <v>101</v>
      </c>
      <c r="I122" s="7">
        <v>100</v>
      </c>
      <c r="J122" s="5" t="s">
        <v>158</v>
      </c>
      <c r="K122" s="71" t="s">
        <v>296</v>
      </c>
      <c r="L122" s="71" t="s">
        <v>311</v>
      </c>
      <c r="M122" s="72" t="s">
        <v>44</v>
      </c>
      <c r="N122" s="3" t="s">
        <v>19</v>
      </c>
      <c r="O122" s="3" t="s">
        <v>20</v>
      </c>
    </row>
    <row r="123" spans="1:15">
      <c r="A123" s="13"/>
      <c r="B123" s="26"/>
      <c r="C123" s="26"/>
      <c r="D123" s="27"/>
      <c r="E123" s="39"/>
      <c r="F123" s="30"/>
      <c r="G123" s="30"/>
      <c r="H123" s="30"/>
      <c r="I123" s="5"/>
      <c r="J123" s="5"/>
      <c r="K123" s="5"/>
      <c r="L123" s="5"/>
      <c r="M123" s="3"/>
      <c r="N123" s="3"/>
      <c r="O123" s="3"/>
    </row>
    <row r="124" spans="1:15">
      <c r="A124" s="13"/>
      <c r="B124" s="26"/>
      <c r="C124" s="26"/>
      <c r="D124" s="27"/>
      <c r="E124" s="39"/>
      <c r="F124" s="30"/>
      <c r="G124" s="30"/>
      <c r="H124" s="30"/>
      <c r="I124" s="5"/>
      <c r="J124" s="5"/>
      <c r="K124" s="5"/>
      <c r="L124" s="5"/>
      <c r="M124" s="3"/>
      <c r="N124" s="3"/>
      <c r="O124" s="3"/>
    </row>
    <row r="125" spans="1:15">
      <c r="A125" s="13"/>
      <c r="B125" s="26"/>
      <c r="C125" s="26"/>
      <c r="D125" s="27"/>
      <c r="E125" s="39"/>
      <c r="F125" s="30"/>
      <c r="G125" s="30"/>
      <c r="H125" s="30"/>
      <c r="I125" s="5"/>
      <c r="J125" s="5"/>
      <c r="K125" s="5"/>
      <c r="L125" s="5"/>
      <c r="M125" s="3"/>
      <c r="N125" s="3"/>
      <c r="O125" s="3"/>
    </row>
    <row r="126" spans="1:15">
      <c r="A126" s="13"/>
      <c r="B126" s="26"/>
      <c r="C126" s="26"/>
      <c r="D126" s="27"/>
      <c r="E126" s="39"/>
      <c r="F126" s="30"/>
      <c r="G126" s="30"/>
      <c r="H126" s="30"/>
      <c r="I126" s="5"/>
      <c r="J126" s="5"/>
      <c r="K126" s="5"/>
      <c r="L126" s="5"/>
      <c r="M126" s="3"/>
      <c r="N126" s="3"/>
      <c r="O126" s="3"/>
    </row>
    <row r="127" spans="1:15">
      <c r="A127" s="13"/>
      <c r="B127" s="26"/>
      <c r="C127" s="26"/>
      <c r="D127" s="27"/>
      <c r="E127" s="39"/>
      <c r="F127" s="30"/>
      <c r="G127" s="30"/>
      <c r="H127" s="30"/>
      <c r="I127" s="5"/>
      <c r="J127" s="5"/>
      <c r="K127" s="5"/>
      <c r="L127" s="5"/>
      <c r="M127" s="3"/>
      <c r="N127" s="3"/>
      <c r="O127" s="3"/>
    </row>
    <row r="128" spans="1:15">
      <c r="A128" s="13"/>
      <c r="B128" s="26"/>
      <c r="C128" s="26"/>
      <c r="D128" s="27"/>
      <c r="E128" s="39"/>
      <c r="F128" s="30"/>
      <c r="G128" s="30"/>
      <c r="H128" s="30"/>
      <c r="I128" s="5"/>
      <c r="J128" s="5"/>
      <c r="K128" s="5"/>
      <c r="L128" s="5"/>
      <c r="M128" s="3"/>
      <c r="N128" s="3"/>
      <c r="O128" s="3"/>
    </row>
    <row r="129" spans="1:15">
      <c r="A129" s="13"/>
      <c r="B129" s="26"/>
      <c r="C129" s="26"/>
      <c r="D129" s="27"/>
      <c r="E129" s="39"/>
      <c r="F129" s="30"/>
      <c r="G129" s="30"/>
      <c r="H129" s="30"/>
      <c r="I129" s="5"/>
      <c r="J129" s="5"/>
      <c r="K129" s="5"/>
      <c r="L129" s="5"/>
      <c r="M129" s="3"/>
      <c r="N129" s="3"/>
      <c r="O129" s="3"/>
    </row>
    <row r="130" spans="1:15">
      <c r="A130" s="13"/>
      <c r="B130" s="26"/>
      <c r="C130" s="26"/>
      <c r="D130" s="27"/>
      <c r="E130" s="39"/>
      <c r="F130" s="28"/>
      <c r="G130" s="30"/>
      <c r="H130" s="30"/>
      <c r="I130" s="5"/>
      <c r="J130" s="5"/>
      <c r="K130" s="5"/>
      <c r="L130" s="5"/>
      <c r="M130" s="3"/>
      <c r="N130" s="3"/>
      <c r="O130" s="3"/>
    </row>
    <row r="131" spans="1:15">
      <c r="A131" s="13"/>
      <c r="B131" s="26"/>
      <c r="C131" s="26"/>
      <c r="D131" s="27"/>
      <c r="E131" s="39"/>
      <c r="F131" s="30"/>
      <c r="G131" s="30"/>
      <c r="H131" s="30"/>
      <c r="I131" s="5"/>
      <c r="J131" s="5"/>
      <c r="K131" s="5"/>
      <c r="L131" s="5"/>
      <c r="M131" s="3"/>
      <c r="N131" s="3"/>
      <c r="O131" s="3"/>
    </row>
    <row r="132" spans="1:15">
      <c r="A132" s="13"/>
      <c r="B132" s="26"/>
      <c r="C132" s="26"/>
      <c r="D132" s="27"/>
      <c r="E132" s="39"/>
      <c r="F132" s="30"/>
      <c r="G132" s="30"/>
      <c r="H132" s="30"/>
      <c r="I132" s="5"/>
      <c r="J132" s="5"/>
      <c r="K132" s="5"/>
      <c r="L132" s="5"/>
      <c r="M132" s="3"/>
      <c r="N132" s="3"/>
      <c r="O132" s="3"/>
    </row>
    <row r="133" spans="1:15">
      <c r="A133" s="13"/>
      <c r="B133" s="26"/>
      <c r="C133" s="26"/>
      <c r="D133" s="27"/>
      <c r="E133" s="39"/>
      <c r="F133" s="30"/>
      <c r="G133" s="30"/>
      <c r="H133" s="30"/>
      <c r="I133" s="5"/>
      <c r="J133" s="5"/>
      <c r="K133" s="5"/>
      <c r="L133" s="5"/>
      <c r="M133" s="3"/>
      <c r="N133" s="3"/>
      <c r="O133" s="3"/>
    </row>
    <row r="134" spans="1:15">
      <c r="A134" s="13"/>
      <c r="B134" s="26"/>
      <c r="C134" s="26"/>
      <c r="D134" s="27"/>
      <c r="E134" s="39"/>
      <c r="F134" s="30"/>
      <c r="G134" s="30"/>
      <c r="H134" s="30"/>
      <c r="I134" s="5"/>
      <c r="J134" s="5"/>
      <c r="K134" s="5"/>
      <c r="L134" s="5"/>
      <c r="M134" s="3"/>
      <c r="N134" s="3"/>
      <c r="O134" s="3"/>
    </row>
    <row r="135" spans="1:15" ht="14.25" thickBot="1">
      <c r="A135" s="14"/>
      <c r="B135" s="40"/>
      <c r="C135" s="40"/>
      <c r="D135" s="41"/>
      <c r="E135" s="42"/>
      <c r="F135" s="43"/>
      <c r="G135" s="43"/>
      <c r="H135" s="43"/>
      <c r="I135" s="6"/>
      <c r="J135" s="6"/>
      <c r="K135" s="6"/>
      <c r="L135" s="6"/>
      <c r="M135" s="4"/>
      <c r="N135" s="4"/>
      <c r="O135" s="4"/>
    </row>
    <row r="136" spans="1:15">
      <c r="E136" s="17"/>
    </row>
    <row r="137" spans="1:15">
      <c r="E137" s="17"/>
    </row>
    <row r="138" spans="1:15">
      <c r="E138" s="17"/>
    </row>
    <row r="139" spans="1:15">
      <c r="E139" s="17"/>
    </row>
    <row r="140" spans="1:15">
      <c r="E140" s="17"/>
    </row>
    <row r="141" spans="1:15">
      <c r="E141" s="17"/>
    </row>
    <row r="142" spans="1:15">
      <c r="E142" s="17"/>
    </row>
    <row r="143" spans="1:15">
      <c r="E143" s="17"/>
    </row>
    <row r="144" spans="1:15">
      <c r="E144" s="17"/>
    </row>
    <row r="145" spans="5:5">
      <c r="E145" s="17"/>
    </row>
  </sheetData>
  <autoFilter ref="A4:R122" xr:uid="{09FC9AE4-94F1-49D2-91C4-4A15BC29ACBE}"/>
  <mergeCells count="8">
    <mergeCell ref="A1:A4"/>
    <mergeCell ref="B1:H1"/>
    <mergeCell ref="I1:O1"/>
    <mergeCell ref="I2:J2"/>
    <mergeCell ref="N2:O2"/>
    <mergeCell ref="J3:L3"/>
    <mergeCell ref="N3:O3"/>
    <mergeCell ref="C2:F2"/>
  </mergeCells>
  <phoneticPr fontId="4" type="noConversion"/>
  <dataValidations count="2">
    <dataValidation type="list" allowBlank="1" showInputMessage="1" showErrorMessage="1" sqref="H5:H135" xr:uid="{AF87E89E-3860-4664-8643-CD63D7098D41}">
      <formula1>#REF!</formula1>
    </dataValidation>
    <dataValidation type="list" allowBlank="1" showInputMessage="1" showErrorMessage="1" sqref="M5:O135" xr:uid="{76807A29-7516-4A9A-ADFB-C493D21E7EE9}">
      <formula1>#REF!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5353-2B1C-4618-BA1F-5BE0B1D30ADA}">
  <dimension ref="A1:N60"/>
  <sheetViews>
    <sheetView zoomScale="124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3.5"/>
  <cols>
    <col min="1" max="1" width="5.75" bestFit="1" customWidth="1"/>
    <col min="2" max="2" width="11.375" bestFit="1" customWidth="1"/>
    <col min="3" max="3" width="9.75" bestFit="1" customWidth="1"/>
    <col min="4" max="4" width="18.625" style="22" bestFit="1" customWidth="1"/>
    <col min="5" max="5" width="20" bestFit="1" customWidth="1"/>
    <col min="6" max="6" width="15.125" bestFit="1" customWidth="1"/>
    <col min="7" max="7" width="33.625" bestFit="1" customWidth="1"/>
    <col min="8" max="8" width="13.75" bestFit="1" customWidth="1"/>
    <col min="9" max="9" width="9.75" customWidth="1"/>
    <col min="10" max="10" width="10.5" customWidth="1"/>
    <col min="11" max="11" width="50.125" bestFit="1" customWidth="1"/>
    <col min="12" max="12" width="10" bestFit="1" customWidth="1"/>
    <col min="13" max="13" width="13.75" customWidth="1"/>
    <col min="14" max="14" width="15.75" customWidth="1"/>
    <col min="17" max="17" width="25.375" bestFit="1" customWidth="1"/>
  </cols>
  <sheetData>
    <row r="1" spans="1:14">
      <c r="A1" s="52" t="s">
        <v>3</v>
      </c>
      <c r="B1" s="55" t="s">
        <v>7</v>
      </c>
      <c r="C1" s="55"/>
      <c r="D1" s="55"/>
      <c r="E1" s="55"/>
      <c r="F1" s="55"/>
      <c r="G1" s="55"/>
      <c r="H1" s="55"/>
      <c r="I1" s="56" t="s">
        <v>1</v>
      </c>
      <c r="J1" s="57"/>
      <c r="K1" s="57"/>
      <c r="L1" s="57"/>
      <c r="M1" s="57"/>
      <c r="N1" s="58"/>
    </row>
    <row r="2" spans="1:14">
      <c r="A2" s="53"/>
      <c r="B2" s="21" t="s">
        <v>12</v>
      </c>
      <c r="C2" s="64" t="s">
        <v>21</v>
      </c>
      <c r="D2" s="65"/>
      <c r="E2" s="65"/>
      <c r="F2" s="66"/>
      <c r="G2" s="1" t="s">
        <v>13</v>
      </c>
      <c r="H2" s="21" t="s">
        <v>152</v>
      </c>
      <c r="I2" s="59" t="s">
        <v>16</v>
      </c>
      <c r="J2" s="60"/>
      <c r="K2" s="20" t="s">
        <v>22</v>
      </c>
      <c r="L2" s="20" t="s">
        <v>18</v>
      </c>
      <c r="M2" s="61" t="s">
        <v>22</v>
      </c>
      <c r="N2" s="62"/>
    </row>
    <row r="3" spans="1:14">
      <c r="A3" s="53"/>
      <c r="B3" s="21" t="s">
        <v>14</v>
      </c>
      <c r="C3" s="21" t="s">
        <v>115</v>
      </c>
      <c r="D3" s="23"/>
      <c r="E3" s="21"/>
      <c r="F3" s="21"/>
      <c r="G3" s="21" t="s">
        <v>15</v>
      </c>
      <c r="H3" s="21" t="s">
        <v>153</v>
      </c>
      <c r="I3" s="18" t="s">
        <v>118</v>
      </c>
      <c r="J3" s="63" t="s">
        <v>122</v>
      </c>
      <c r="K3" s="63"/>
      <c r="L3" s="19" t="s">
        <v>17</v>
      </c>
      <c r="M3" s="61" t="s">
        <v>116</v>
      </c>
      <c r="N3" s="62"/>
    </row>
    <row r="4" spans="1:14" ht="27.75" thickBot="1">
      <c r="A4" s="54"/>
      <c r="B4" s="15" t="s">
        <v>65</v>
      </c>
      <c r="C4" s="16" t="s">
        <v>64</v>
      </c>
      <c r="D4" s="24" t="s">
        <v>2</v>
      </c>
      <c r="E4" s="16" t="s">
        <v>34</v>
      </c>
      <c r="F4" s="8" t="s">
        <v>42</v>
      </c>
      <c r="G4" s="8" t="s">
        <v>6</v>
      </c>
      <c r="H4" s="8" t="s">
        <v>5</v>
      </c>
      <c r="I4" s="9" t="s">
        <v>8</v>
      </c>
      <c r="J4" s="10" t="s">
        <v>9</v>
      </c>
      <c r="K4" s="10" t="s">
        <v>10</v>
      </c>
      <c r="L4" s="10" t="s">
        <v>11</v>
      </c>
      <c r="M4" s="11" t="s">
        <v>4</v>
      </c>
      <c r="N4" s="12" t="s">
        <v>0</v>
      </c>
    </row>
    <row r="5" spans="1:14" ht="20.100000000000001" customHeight="1">
      <c r="A5" s="75">
        <v>1</v>
      </c>
      <c r="B5" s="76" t="s">
        <v>94</v>
      </c>
      <c r="C5" s="76" t="s">
        <v>74</v>
      </c>
      <c r="D5" s="51" t="s">
        <v>328</v>
      </c>
      <c r="E5" s="51" t="s">
        <v>329</v>
      </c>
      <c r="F5" s="77" t="s">
        <v>312</v>
      </c>
      <c r="G5" s="78"/>
      <c r="H5" s="79" t="s">
        <v>25</v>
      </c>
      <c r="I5" s="80">
        <v>100</v>
      </c>
      <c r="J5" s="44" t="s">
        <v>120</v>
      </c>
      <c r="K5" s="44" t="s">
        <v>313</v>
      </c>
      <c r="L5" s="45" t="s">
        <v>33</v>
      </c>
      <c r="M5" s="45" t="s">
        <v>19</v>
      </c>
      <c r="N5" s="45" t="s">
        <v>20</v>
      </c>
    </row>
    <row r="6" spans="1:14" ht="20.100000000000001" customHeight="1">
      <c r="A6" s="75">
        <v>2</v>
      </c>
      <c r="B6" s="76" t="s">
        <v>94</v>
      </c>
      <c r="C6" s="76" t="s">
        <v>74</v>
      </c>
      <c r="D6" s="51" t="s">
        <v>330</v>
      </c>
      <c r="E6" s="51" t="s">
        <v>331</v>
      </c>
      <c r="F6" s="77" t="s">
        <v>332</v>
      </c>
      <c r="G6" s="78"/>
      <c r="H6" s="79" t="s">
        <v>25</v>
      </c>
      <c r="I6" s="80">
        <v>100</v>
      </c>
      <c r="J6" s="44" t="s">
        <v>120</v>
      </c>
      <c r="K6" s="44" t="s">
        <v>314</v>
      </c>
      <c r="L6" s="45" t="s">
        <v>33</v>
      </c>
      <c r="M6" s="45" t="s">
        <v>19</v>
      </c>
      <c r="N6" s="45" t="s">
        <v>20</v>
      </c>
    </row>
    <row r="7" spans="1:14" ht="20.100000000000001" customHeight="1">
      <c r="A7" s="75">
        <v>3</v>
      </c>
      <c r="B7" s="26" t="s">
        <v>94</v>
      </c>
      <c r="C7" s="26" t="s">
        <v>74</v>
      </c>
      <c r="D7" s="27" t="s">
        <v>72</v>
      </c>
      <c r="E7" s="27" t="s">
        <v>87</v>
      </c>
      <c r="F7" s="28">
        <v>1</v>
      </c>
      <c r="G7" s="29" t="s">
        <v>43</v>
      </c>
      <c r="H7" s="30" t="s">
        <v>25</v>
      </c>
      <c r="I7" s="7">
        <v>100</v>
      </c>
      <c r="J7" s="5" t="s">
        <v>120</v>
      </c>
      <c r="K7" s="5" t="s">
        <v>125</v>
      </c>
      <c r="L7" s="3" t="s">
        <v>44</v>
      </c>
      <c r="M7" s="3" t="s">
        <v>19</v>
      </c>
      <c r="N7" s="3" t="s">
        <v>20</v>
      </c>
    </row>
    <row r="8" spans="1:14" ht="20.100000000000001" customHeight="1">
      <c r="A8" s="75">
        <v>4</v>
      </c>
      <c r="B8" s="26" t="s">
        <v>94</v>
      </c>
      <c r="C8" s="31" t="s">
        <v>74</v>
      </c>
      <c r="D8" s="32" t="s">
        <v>73</v>
      </c>
      <c r="E8" s="27" t="s">
        <v>88</v>
      </c>
      <c r="F8" s="28">
        <v>35.6</v>
      </c>
      <c r="G8" s="28"/>
      <c r="H8" s="30" t="s">
        <v>25</v>
      </c>
      <c r="I8" s="7">
        <v>100</v>
      </c>
      <c r="J8" s="5" t="s">
        <v>120</v>
      </c>
      <c r="K8" s="5" t="s">
        <v>126</v>
      </c>
      <c r="L8" s="3" t="s">
        <v>45</v>
      </c>
      <c r="M8" s="3" t="s">
        <v>19</v>
      </c>
      <c r="N8" s="3" t="s">
        <v>20</v>
      </c>
    </row>
    <row r="9" spans="1:14" ht="20.100000000000001" customHeight="1">
      <c r="A9" s="75">
        <v>5</v>
      </c>
      <c r="B9" s="76" t="s">
        <v>94</v>
      </c>
      <c r="C9" s="76" t="s">
        <v>333</v>
      </c>
      <c r="D9" s="51" t="s">
        <v>328</v>
      </c>
      <c r="E9" s="51" t="s">
        <v>151</v>
      </c>
      <c r="F9" s="77" t="s">
        <v>312</v>
      </c>
      <c r="G9" s="78"/>
      <c r="H9" s="79" t="s">
        <v>25</v>
      </c>
      <c r="I9" s="80">
        <v>100</v>
      </c>
      <c r="J9" s="44" t="s">
        <v>120</v>
      </c>
      <c r="K9" s="44" t="s">
        <v>315</v>
      </c>
      <c r="L9" s="45" t="s">
        <v>33</v>
      </c>
      <c r="M9" s="45" t="s">
        <v>19</v>
      </c>
      <c r="N9" s="45" t="s">
        <v>20</v>
      </c>
    </row>
    <row r="10" spans="1:14" ht="20.100000000000001" customHeight="1">
      <c r="A10" s="75">
        <v>6</v>
      </c>
      <c r="B10" s="76" t="s">
        <v>94</v>
      </c>
      <c r="C10" s="76" t="s">
        <v>333</v>
      </c>
      <c r="D10" s="51" t="s">
        <v>330</v>
      </c>
      <c r="E10" s="51" t="s">
        <v>331</v>
      </c>
      <c r="F10" s="77" t="s">
        <v>332</v>
      </c>
      <c r="G10" s="78"/>
      <c r="H10" s="79" t="s">
        <v>25</v>
      </c>
      <c r="I10" s="80">
        <v>100</v>
      </c>
      <c r="J10" s="44" t="s">
        <v>120</v>
      </c>
      <c r="K10" s="44" t="s">
        <v>316</v>
      </c>
      <c r="L10" s="45" t="s">
        <v>33</v>
      </c>
      <c r="M10" s="45" t="s">
        <v>19</v>
      </c>
      <c r="N10" s="45" t="s">
        <v>20</v>
      </c>
    </row>
    <row r="11" spans="1:14" ht="20.100000000000001" customHeight="1">
      <c r="A11" s="75">
        <v>7</v>
      </c>
      <c r="B11" s="26" t="s">
        <v>94</v>
      </c>
      <c r="C11" s="31" t="s">
        <v>71</v>
      </c>
      <c r="D11" s="27" t="s">
        <v>72</v>
      </c>
      <c r="E11" s="27" t="s">
        <v>87</v>
      </c>
      <c r="F11" s="28">
        <v>1</v>
      </c>
      <c r="G11" s="29" t="s">
        <v>43</v>
      </c>
      <c r="H11" s="30" t="s">
        <v>25</v>
      </c>
      <c r="I11" s="7">
        <v>100</v>
      </c>
      <c r="J11" s="5" t="s">
        <v>120</v>
      </c>
      <c r="K11" s="5" t="s">
        <v>127</v>
      </c>
      <c r="L11" s="3" t="s">
        <v>44</v>
      </c>
      <c r="M11" s="3" t="s">
        <v>19</v>
      </c>
      <c r="N11" s="3" t="s">
        <v>20</v>
      </c>
    </row>
    <row r="12" spans="1:14" ht="20.100000000000001" customHeight="1">
      <c r="A12" s="75">
        <v>8</v>
      </c>
      <c r="B12" s="26" t="s">
        <v>94</v>
      </c>
      <c r="C12" s="31" t="s">
        <v>71</v>
      </c>
      <c r="D12" s="32" t="s">
        <v>73</v>
      </c>
      <c r="E12" s="27" t="s">
        <v>88</v>
      </c>
      <c r="F12" s="28">
        <v>35.6</v>
      </c>
      <c r="G12" s="28"/>
      <c r="H12" s="30" t="s">
        <v>25</v>
      </c>
      <c r="I12" s="7">
        <v>100</v>
      </c>
      <c r="J12" s="5" t="s">
        <v>120</v>
      </c>
      <c r="K12" s="5" t="s">
        <v>128</v>
      </c>
      <c r="L12" s="3" t="s">
        <v>45</v>
      </c>
      <c r="M12" s="3" t="s">
        <v>19</v>
      </c>
      <c r="N12" s="3" t="s">
        <v>20</v>
      </c>
    </row>
    <row r="13" spans="1:14" ht="20.100000000000001" customHeight="1">
      <c r="A13" s="75">
        <v>9</v>
      </c>
      <c r="B13" s="76" t="s">
        <v>94</v>
      </c>
      <c r="C13" s="76" t="s">
        <v>334</v>
      </c>
      <c r="D13" s="51" t="s">
        <v>328</v>
      </c>
      <c r="E13" s="51" t="s">
        <v>151</v>
      </c>
      <c r="F13" s="77" t="s">
        <v>312</v>
      </c>
      <c r="G13" s="78"/>
      <c r="H13" s="79" t="s">
        <v>25</v>
      </c>
      <c r="I13" s="80">
        <v>100</v>
      </c>
      <c r="J13" s="44" t="s">
        <v>120</v>
      </c>
      <c r="K13" s="44" t="s">
        <v>317</v>
      </c>
      <c r="L13" s="45" t="s">
        <v>33</v>
      </c>
      <c r="M13" s="45" t="s">
        <v>19</v>
      </c>
      <c r="N13" s="45" t="s">
        <v>20</v>
      </c>
    </row>
    <row r="14" spans="1:14" ht="20.100000000000001" customHeight="1">
      <c r="A14" s="75">
        <v>10</v>
      </c>
      <c r="B14" s="76" t="s">
        <v>94</v>
      </c>
      <c r="C14" s="76" t="s">
        <v>334</v>
      </c>
      <c r="D14" s="51" t="s">
        <v>330</v>
      </c>
      <c r="E14" s="51" t="s">
        <v>331</v>
      </c>
      <c r="F14" s="77" t="s">
        <v>332</v>
      </c>
      <c r="G14" s="78"/>
      <c r="H14" s="79" t="s">
        <v>25</v>
      </c>
      <c r="I14" s="80">
        <v>100</v>
      </c>
      <c r="J14" s="44" t="s">
        <v>120</v>
      </c>
      <c r="K14" s="44" t="s">
        <v>318</v>
      </c>
      <c r="L14" s="45" t="s">
        <v>33</v>
      </c>
      <c r="M14" s="45" t="s">
        <v>19</v>
      </c>
      <c r="N14" s="45" t="s">
        <v>20</v>
      </c>
    </row>
    <row r="15" spans="1:14" ht="20.100000000000001" customHeight="1">
      <c r="A15" s="75">
        <v>11</v>
      </c>
      <c r="B15" s="26" t="s">
        <v>94</v>
      </c>
      <c r="C15" s="31" t="s">
        <v>75</v>
      </c>
      <c r="D15" s="27" t="s">
        <v>72</v>
      </c>
      <c r="E15" s="27" t="s">
        <v>87</v>
      </c>
      <c r="F15" s="28">
        <v>1</v>
      </c>
      <c r="G15" s="29" t="s">
        <v>43</v>
      </c>
      <c r="H15" s="30" t="s">
        <v>25</v>
      </c>
      <c r="I15" s="7">
        <v>100</v>
      </c>
      <c r="J15" s="5" t="s">
        <v>120</v>
      </c>
      <c r="K15" s="5" t="s">
        <v>129</v>
      </c>
      <c r="L15" s="3" t="s">
        <v>44</v>
      </c>
      <c r="M15" s="3" t="s">
        <v>19</v>
      </c>
      <c r="N15" s="3" t="s">
        <v>20</v>
      </c>
    </row>
    <row r="16" spans="1:14" ht="20.100000000000001" customHeight="1">
      <c r="A16" s="75">
        <v>12</v>
      </c>
      <c r="B16" s="26" t="s">
        <v>94</v>
      </c>
      <c r="C16" s="31" t="s">
        <v>75</v>
      </c>
      <c r="D16" s="32" t="s">
        <v>73</v>
      </c>
      <c r="E16" s="27" t="s">
        <v>88</v>
      </c>
      <c r="F16" s="28">
        <v>35.6</v>
      </c>
      <c r="G16" s="28"/>
      <c r="H16" s="30" t="s">
        <v>25</v>
      </c>
      <c r="I16" s="7">
        <v>100</v>
      </c>
      <c r="J16" s="5" t="s">
        <v>120</v>
      </c>
      <c r="K16" s="5" t="s">
        <v>130</v>
      </c>
      <c r="L16" s="3" t="s">
        <v>45</v>
      </c>
      <c r="M16" s="3" t="s">
        <v>19</v>
      </c>
      <c r="N16" s="3" t="s">
        <v>20</v>
      </c>
    </row>
    <row r="17" spans="1:14" ht="20.100000000000001" customHeight="1">
      <c r="A17" s="75">
        <v>13</v>
      </c>
      <c r="B17" s="76" t="s">
        <v>94</v>
      </c>
      <c r="C17" s="76" t="s">
        <v>335</v>
      </c>
      <c r="D17" s="51" t="s">
        <v>328</v>
      </c>
      <c r="E17" s="51" t="s">
        <v>151</v>
      </c>
      <c r="F17" s="77" t="s">
        <v>312</v>
      </c>
      <c r="G17" s="78"/>
      <c r="H17" s="79" t="s">
        <v>25</v>
      </c>
      <c r="I17" s="80">
        <v>100</v>
      </c>
      <c r="J17" s="44" t="s">
        <v>120</v>
      </c>
      <c r="K17" s="44" t="s">
        <v>319</v>
      </c>
      <c r="L17" s="45" t="s">
        <v>33</v>
      </c>
      <c r="M17" s="45" t="s">
        <v>19</v>
      </c>
      <c r="N17" s="45" t="s">
        <v>20</v>
      </c>
    </row>
    <row r="18" spans="1:14" ht="20.100000000000001" customHeight="1">
      <c r="A18" s="75">
        <v>14</v>
      </c>
      <c r="B18" s="76" t="s">
        <v>94</v>
      </c>
      <c r="C18" s="76" t="s">
        <v>335</v>
      </c>
      <c r="D18" s="51" t="s">
        <v>330</v>
      </c>
      <c r="E18" s="51" t="s">
        <v>331</v>
      </c>
      <c r="F18" s="77" t="s">
        <v>332</v>
      </c>
      <c r="G18" s="78"/>
      <c r="H18" s="79" t="s">
        <v>25</v>
      </c>
      <c r="I18" s="80">
        <v>100</v>
      </c>
      <c r="J18" s="44" t="s">
        <v>120</v>
      </c>
      <c r="K18" s="44" t="s">
        <v>320</v>
      </c>
      <c r="L18" s="45" t="s">
        <v>33</v>
      </c>
      <c r="M18" s="45" t="s">
        <v>19</v>
      </c>
      <c r="N18" s="45" t="s">
        <v>20</v>
      </c>
    </row>
    <row r="19" spans="1:14" ht="20.100000000000001" customHeight="1">
      <c r="A19" s="75">
        <v>15</v>
      </c>
      <c r="B19" s="26" t="s">
        <v>94</v>
      </c>
      <c r="C19" s="31" t="s">
        <v>76</v>
      </c>
      <c r="D19" s="27" t="s">
        <v>72</v>
      </c>
      <c r="E19" s="27" t="s">
        <v>87</v>
      </c>
      <c r="F19" s="28">
        <v>1</v>
      </c>
      <c r="G19" s="29" t="s">
        <v>43</v>
      </c>
      <c r="H19" s="30" t="s">
        <v>25</v>
      </c>
      <c r="I19" s="7">
        <v>100</v>
      </c>
      <c r="J19" s="5" t="s">
        <v>120</v>
      </c>
      <c r="K19" s="5" t="s">
        <v>131</v>
      </c>
      <c r="L19" s="3" t="s">
        <v>44</v>
      </c>
      <c r="M19" s="3" t="s">
        <v>19</v>
      </c>
      <c r="N19" s="3" t="s">
        <v>20</v>
      </c>
    </row>
    <row r="20" spans="1:14" ht="20.100000000000001" customHeight="1">
      <c r="A20" s="75">
        <v>16</v>
      </c>
      <c r="B20" s="26" t="s">
        <v>94</v>
      </c>
      <c r="C20" s="31" t="s">
        <v>76</v>
      </c>
      <c r="D20" s="32" t="s">
        <v>73</v>
      </c>
      <c r="E20" s="27" t="s">
        <v>88</v>
      </c>
      <c r="F20" s="28">
        <v>35.6</v>
      </c>
      <c r="G20" s="28"/>
      <c r="H20" s="30" t="s">
        <v>25</v>
      </c>
      <c r="I20" s="7">
        <v>100</v>
      </c>
      <c r="J20" s="5" t="s">
        <v>120</v>
      </c>
      <c r="K20" s="5" t="s">
        <v>132</v>
      </c>
      <c r="L20" s="3" t="s">
        <v>45</v>
      </c>
      <c r="M20" s="3" t="s">
        <v>19</v>
      </c>
      <c r="N20" s="3" t="s">
        <v>20</v>
      </c>
    </row>
    <row r="21" spans="1:14" ht="20.100000000000001" customHeight="1">
      <c r="A21" s="75">
        <v>17</v>
      </c>
      <c r="B21" s="76" t="s">
        <v>94</v>
      </c>
      <c r="C21" s="76" t="s">
        <v>336</v>
      </c>
      <c r="D21" s="51" t="s">
        <v>328</v>
      </c>
      <c r="E21" s="51" t="s">
        <v>151</v>
      </c>
      <c r="F21" s="77" t="s">
        <v>312</v>
      </c>
      <c r="G21" s="78"/>
      <c r="H21" s="79" t="s">
        <v>25</v>
      </c>
      <c r="I21" s="80">
        <v>100</v>
      </c>
      <c r="J21" s="44" t="s">
        <v>120</v>
      </c>
      <c r="K21" s="44" t="s">
        <v>321</v>
      </c>
      <c r="L21" s="45" t="s">
        <v>33</v>
      </c>
      <c r="M21" s="45" t="s">
        <v>19</v>
      </c>
      <c r="N21" s="45" t="s">
        <v>20</v>
      </c>
    </row>
    <row r="22" spans="1:14" ht="20.100000000000001" customHeight="1">
      <c r="A22" s="75">
        <v>18</v>
      </c>
      <c r="B22" s="76" t="s">
        <v>94</v>
      </c>
      <c r="C22" s="76" t="s">
        <v>336</v>
      </c>
      <c r="D22" s="51" t="s">
        <v>330</v>
      </c>
      <c r="E22" s="51" t="s">
        <v>331</v>
      </c>
      <c r="F22" s="77" t="s">
        <v>332</v>
      </c>
      <c r="G22" s="78"/>
      <c r="H22" s="79" t="s">
        <v>25</v>
      </c>
      <c r="I22" s="80">
        <v>100</v>
      </c>
      <c r="J22" s="44" t="s">
        <v>120</v>
      </c>
      <c r="K22" s="44" t="s">
        <v>322</v>
      </c>
      <c r="L22" s="45" t="s">
        <v>33</v>
      </c>
      <c r="M22" s="45" t="s">
        <v>19</v>
      </c>
      <c r="N22" s="45" t="s">
        <v>20</v>
      </c>
    </row>
    <row r="23" spans="1:14" ht="20.100000000000001" customHeight="1">
      <c r="A23" s="75">
        <v>19</v>
      </c>
      <c r="B23" s="26" t="s">
        <v>94</v>
      </c>
      <c r="C23" s="31" t="s">
        <v>77</v>
      </c>
      <c r="D23" s="27" t="s">
        <v>72</v>
      </c>
      <c r="E23" s="27" t="s">
        <v>87</v>
      </c>
      <c r="F23" s="28">
        <v>1</v>
      </c>
      <c r="G23" s="29" t="s">
        <v>43</v>
      </c>
      <c r="H23" s="30" t="s">
        <v>25</v>
      </c>
      <c r="I23" s="7">
        <v>100</v>
      </c>
      <c r="J23" s="5" t="s">
        <v>120</v>
      </c>
      <c r="K23" s="5" t="s">
        <v>133</v>
      </c>
      <c r="L23" s="3" t="s">
        <v>44</v>
      </c>
      <c r="M23" s="3" t="s">
        <v>19</v>
      </c>
      <c r="N23" s="3" t="s">
        <v>20</v>
      </c>
    </row>
    <row r="24" spans="1:14" ht="20.100000000000001" customHeight="1">
      <c r="A24" s="75">
        <v>20</v>
      </c>
      <c r="B24" s="26" t="s">
        <v>94</v>
      </c>
      <c r="C24" s="31" t="s">
        <v>77</v>
      </c>
      <c r="D24" s="32" t="s">
        <v>73</v>
      </c>
      <c r="E24" s="27" t="s">
        <v>88</v>
      </c>
      <c r="F24" s="28">
        <v>35.6</v>
      </c>
      <c r="G24" s="28"/>
      <c r="H24" s="30" t="s">
        <v>25</v>
      </c>
      <c r="I24" s="7">
        <v>100</v>
      </c>
      <c r="J24" s="5" t="s">
        <v>120</v>
      </c>
      <c r="K24" s="5" t="s">
        <v>134</v>
      </c>
      <c r="L24" s="3" t="s">
        <v>45</v>
      </c>
      <c r="M24" s="3" t="s">
        <v>19</v>
      </c>
      <c r="N24" s="3" t="s">
        <v>20</v>
      </c>
    </row>
    <row r="25" spans="1:14" ht="20.100000000000001" customHeight="1">
      <c r="A25" s="75">
        <v>21</v>
      </c>
      <c r="B25" s="76" t="s">
        <v>94</v>
      </c>
      <c r="C25" s="76" t="s">
        <v>337</v>
      </c>
      <c r="D25" s="51" t="s">
        <v>328</v>
      </c>
      <c r="E25" s="51" t="s">
        <v>151</v>
      </c>
      <c r="F25" s="77" t="s">
        <v>312</v>
      </c>
      <c r="G25" s="78"/>
      <c r="H25" s="79" t="s">
        <v>25</v>
      </c>
      <c r="I25" s="80">
        <v>100</v>
      </c>
      <c r="J25" s="44" t="s">
        <v>120</v>
      </c>
      <c r="K25" s="44" t="s">
        <v>323</v>
      </c>
      <c r="L25" s="45" t="s">
        <v>33</v>
      </c>
      <c r="M25" s="45" t="s">
        <v>19</v>
      </c>
      <c r="N25" s="45" t="s">
        <v>20</v>
      </c>
    </row>
    <row r="26" spans="1:14" ht="20.100000000000001" customHeight="1">
      <c r="A26" s="75">
        <v>22</v>
      </c>
      <c r="B26" s="76" t="s">
        <v>94</v>
      </c>
      <c r="C26" s="76" t="s">
        <v>337</v>
      </c>
      <c r="D26" s="51" t="s">
        <v>330</v>
      </c>
      <c r="E26" s="51" t="s">
        <v>331</v>
      </c>
      <c r="F26" s="77" t="s">
        <v>332</v>
      </c>
      <c r="G26" s="78"/>
      <c r="H26" s="79" t="s">
        <v>25</v>
      </c>
      <c r="I26" s="80">
        <v>100</v>
      </c>
      <c r="J26" s="44" t="s">
        <v>120</v>
      </c>
      <c r="K26" s="44" t="s">
        <v>324</v>
      </c>
      <c r="L26" s="45" t="s">
        <v>33</v>
      </c>
      <c r="M26" s="45" t="s">
        <v>19</v>
      </c>
      <c r="N26" s="45" t="s">
        <v>20</v>
      </c>
    </row>
    <row r="27" spans="1:14" ht="20.100000000000001" customHeight="1">
      <c r="A27" s="75">
        <v>23</v>
      </c>
      <c r="B27" s="26" t="s">
        <v>94</v>
      </c>
      <c r="C27" s="31" t="s">
        <v>78</v>
      </c>
      <c r="D27" s="27" t="s">
        <v>72</v>
      </c>
      <c r="E27" s="27" t="s">
        <v>87</v>
      </c>
      <c r="F27" s="28">
        <v>1</v>
      </c>
      <c r="G27" s="29" t="s">
        <v>43</v>
      </c>
      <c r="H27" s="30" t="s">
        <v>25</v>
      </c>
      <c r="I27" s="7">
        <v>100</v>
      </c>
      <c r="J27" s="5" t="s">
        <v>120</v>
      </c>
      <c r="K27" s="5" t="s">
        <v>135</v>
      </c>
      <c r="L27" s="3" t="s">
        <v>44</v>
      </c>
      <c r="M27" s="3" t="s">
        <v>19</v>
      </c>
      <c r="N27" s="3" t="s">
        <v>20</v>
      </c>
    </row>
    <row r="28" spans="1:14" ht="20.100000000000001" customHeight="1">
      <c r="A28" s="75">
        <v>24</v>
      </c>
      <c r="B28" s="26" t="s">
        <v>94</v>
      </c>
      <c r="C28" s="31" t="s">
        <v>78</v>
      </c>
      <c r="D28" s="32" t="s">
        <v>73</v>
      </c>
      <c r="E28" s="27" t="s">
        <v>88</v>
      </c>
      <c r="F28" s="28">
        <v>35.6</v>
      </c>
      <c r="G28" s="28"/>
      <c r="H28" s="30" t="s">
        <v>25</v>
      </c>
      <c r="I28" s="7">
        <v>100</v>
      </c>
      <c r="J28" s="5" t="s">
        <v>120</v>
      </c>
      <c r="K28" s="5" t="s">
        <v>136</v>
      </c>
      <c r="L28" s="3" t="s">
        <v>45</v>
      </c>
      <c r="M28" s="3" t="s">
        <v>19</v>
      </c>
      <c r="N28" s="3" t="s">
        <v>20</v>
      </c>
    </row>
    <row r="29" spans="1:14" ht="20.100000000000001" customHeight="1">
      <c r="A29" s="75">
        <v>25</v>
      </c>
      <c r="B29" s="76" t="s">
        <v>94</v>
      </c>
      <c r="C29" s="76" t="s">
        <v>80</v>
      </c>
      <c r="D29" s="51" t="s">
        <v>328</v>
      </c>
      <c r="E29" s="51" t="s">
        <v>151</v>
      </c>
      <c r="F29" s="77" t="s">
        <v>312</v>
      </c>
      <c r="G29" s="78"/>
      <c r="H29" s="79" t="s">
        <v>25</v>
      </c>
      <c r="I29" s="80">
        <v>100</v>
      </c>
      <c r="J29" s="44" t="s">
        <v>120</v>
      </c>
      <c r="K29" s="44" t="s">
        <v>325</v>
      </c>
      <c r="L29" s="45" t="s">
        <v>33</v>
      </c>
      <c r="M29" s="45" t="s">
        <v>19</v>
      </c>
      <c r="N29" s="45" t="s">
        <v>20</v>
      </c>
    </row>
    <row r="30" spans="1:14" ht="20.100000000000001" customHeight="1">
      <c r="A30" s="75">
        <v>26</v>
      </c>
      <c r="B30" s="76" t="s">
        <v>94</v>
      </c>
      <c r="C30" s="76" t="s">
        <v>80</v>
      </c>
      <c r="D30" s="51" t="s">
        <v>330</v>
      </c>
      <c r="E30" s="51" t="s">
        <v>331</v>
      </c>
      <c r="F30" s="77" t="s">
        <v>332</v>
      </c>
      <c r="G30" s="78"/>
      <c r="H30" s="79" t="s">
        <v>25</v>
      </c>
      <c r="I30" s="80">
        <v>100</v>
      </c>
      <c r="J30" s="44" t="s">
        <v>120</v>
      </c>
      <c r="K30" s="44" t="s">
        <v>326</v>
      </c>
      <c r="L30" s="45" t="s">
        <v>33</v>
      </c>
      <c r="M30" s="45" t="s">
        <v>19</v>
      </c>
      <c r="N30" s="45" t="s">
        <v>20</v>
      </c>
    </row>
    <row r="31" spans="1:14" ht="20.100000000000001" customHeight="1">
      <c r="A31" s="75">
        <v>27</v>
      </c>
      <c r="B31" s="26" t="s">
        <v>94</v>
      </c>
      <c r="C31" s="31" t="s">
        <v>80</v>
      </c>
      <c r="D31" s="27" t="s">
        <v>72</v>
      </c>
      <c r="E31" s="27" t="s">
        <v>87</v>
      </c>
      <c r="F31" s="28">
        <v>1</v>
      </c>
      <c r="G31" s="29" t="s">
        <v>43</v>
      </c>
      <c r="H31" s="30" t="s">
        <v>25</v>
      </c>
      <c r="I31" s="7">
        <v>100</v>
      </c>
      <c r="J31" s="5" t="s">
        <v>120</v>
      </c>
      <c r="K31" s="5" t="s">
        <v>137</v>
      </c>
      <c r="L31" s="3" t="s">
        <v>44</v>
      </c>
      <c r="M31" s="3" t="s">
        <v>19</v>
      </c>
      <c r="N31" s="3" t="s">
        <v>20</v>
      </c>
    </row>
    <row r="32" spans="1:14" ht="20.100000000000001" customHeight="1">
      <c r="A32" s="75">
        <v>28</v>
      </c>
      <c r="B32" s="26" t="s">
        <v>94</v>
      </c>
      <c r="C32" s="31" t="s">
        <v>79</v>
      </c>
      <c r="D32" s="32" t="s">
        <v>73</v>
      </c>
      <c r="E32" s="27" t="s">
        <v>88</v>
      </c>
      <c r="F32" s="28">
        <v>35.6</v>
      </c>
      <c r="G32" s="28"/>
      <c r="H32" s="30" t="s">
        <v>25</v>
      </c>
      <c r="I32" s="7">
        <v>100</v>
      </c>
      <c r="J32" s="5" t="s">
        <v>120</v>
      </c>
      <c r="K32" s="5" t="s">
        <v>138</v>
      </c>
      <c r="L32" s="3" t="s">
        <v>45</v>
      </c>
      <c r="M32" s="3" t="s">
        <v>19</v>
      </c>
      <c r="N32" s="3" t="s">
        <v>20</v>
      </c>
    </row>
    <row r="33" spans="1:14" ht="20.100000000000001" customHeight="1">
      <c r="A33" s="75">
        <v>29</v>
      </c>
      <c r="B33" s="76" t="s">
        <v>94</v>
      </c>
      <c r="C33" s="76" t="s">
        <v>100</v>
      </c>
      <c r="D33" s="51" t="s">
        <v>328</v>
      </c>
      <c r="E33" s="51" t="s">
        <v>151</v>
      </c>
      <c r="F33" s="77" t="s">
        <v>338</v>
      </c>
      <c r="G33" s="78"/>
      <c r="H33" s="79" t="s">
        <v>25</v>
      </c>
      <c r="I33" s="80">
        <v>100</v>
      </c>
      <c r="J33" s="44" t="s">
        <v>120</v>
      </c>
      <c r="K33" s="44" t="s">
        <v>327</v>
      </c>
      <c r="L33" s="45" t="s">
        <v>33</v>
      </c>
      <c r="M33" s="45" t="s">
        <v>19</v>
      </c>
      <c r="N33" s="45" t="s">
        <v>20</v>
      </c>
    </row>
    <row r="34" spans="1:14" ht="20.100000000000001" customHeight="1">
      <c r="A34" s="75">
        <v>30</v>
      </c>
      <c r="B34" s="26" t="s">
        <v>66</v>
      </c>
      <c r="C34" s="26" t="s">
        <v>100</v>
      </c>
      <c r="D34" s="27" t="s">
        <v>110</v>
      </c>
      <c r="E34" s="27" t="s">
        <v>90</v>
      </c>
      <c r="F34" s="30"/>
      <c r="G34" s="67" t="s">
        <v>102</v>
      </c>
      <c r="H34" s="30" t="s">
        <v>101</v>
      </c>
      <c r="I34" s="7">
        <v>100</v>
      </c>
      <c r="J34" s="5" t="s">
        <v>120</v>
      </c>
      <c r="K34" s="5" t="s">
        <v>139</v>
      </c>
      <c r="L34" s="3" t="s">
        <v>44</v>
      </c>
      <c r="M34" s="3" t="s">
        <v>19</v>
      </c>
      <c r="N34" s="3" t="s">
        <v>20</v>
      </c>
    </row>
    <row r="35" spans="1:14" ht="20.100000000000001" customHeight="1">
      <c r="A35" s="75">
        <v>31</v>
      </c>
      <c r="B35" s="26" t="s">
        <v>66</v>
      </c>
      <c r="C35" s="26" t="s">
        <v>100</v>
      </c>
      <c r="D35" s="27" t="s">
        <v>85</v>
      </c>
      <c r="E35" s="27" t="s">
        <v>91</v>
      </c>
      <c r="F35" s="30"/>
      <c r="G35" s="67" t="s">
        <v>103</v>
      </c>
      <c r="H35" s="30" t="s">
        <v>101</v>
      </c>
      <c r="I35" s="7">
        <v>100</v>
      </c>
      <c r="J35" s="5" t="s">
        <v>120</v>
      </c>
      <c r="K35" s="5" t="s">
        <v>140</v>
      </c>
      <c r="L35" s="3" t="s">
        <v>45</v>
      </c>
      <c r="M35" s="3" t="s">
        <v>19</v>
      </c>
      <c r="N35" s="3" t="s">
        <v>20</v>
      </c>
    </row>
    <row r="36" spans="1:14" ht="20.100000000000001" customHeight="1">
      <c r="A36" s="75">
        <v>32</v>
      </c>
      <c r="B36" s="26" t="s">
        <v>66</v>
      </c>
      <c r="C36" s="26" t="s">
        <v>100</v>
      </c>
      <c r="D36" s="27" t="s">
        <v>121</v>
      </c>
      <c r="E36" s="27" t="s">
        <v>92</v>
      </c>
      <c r="F36" s="30"/>
      <c r="G36" s="67" t="s">
        <v>104</v>
      </c>
      <c r="H36" s="30" t="s">
        <v>101</v>
      </c>
      <c r="I36" s="7">
        <v>100</v>
      </c>
      <c r="J36" s="5" t="s">
        <v>120</v>
      </c>
      <c r="K36" s="5" t="s">
        <v>141</v>
      </c>
      <c r="L36" s="3" t="s">
        <v>44</v>
      </c>
      <c r="M36" s="3" t="s">
        <v>19</v>
      </c>
      <c r="N36" s="3" t="s">
        <v>20</v>
      </c>
    </row>
    <row r="37" spans="1:14" ht="20.100000000000001" customHeight="1">
      <c r="A37" s="13"/>
      <c r="B37" s="26"/>
      <c r="C37" s="26"/>
      <c r="D37" s="27"/>
      <c r="E37" s="27"/>
      <c r="F37" s="30"/>
      <c r="G37" s="38"/>
      <c r="H37" s="30"/>
      <c r="I37" s="7"/>
      <c r="J37" s="5"/>
      <c r="K37" s="5"/>
      <c r="L37" s="3"/>
      <c r="M37" s="3"/>
      <c r="N37" s="3"/>
    </row>
    <row r="38" spans="1:14">
      <c r="A38" s="13"/>
      <c r="B38" s="26"/>
      <c r="C38" s="26"/>
      <c r="D38" s="27"/>
      <c r="E38" s="39"/>
      <c r="F38" s="30"/>
      <c r="G38" s="30"/>
      <c r="H38" s="30"/>
      <c r="I38" s="5"/>
      <c r="J38" s="5"/>
      <c r="K38" s="5"/>
      <c r="L38" s="3"/>
      <c r="M38" s="3"/>
      <c r="N38" s="3"/>
    </row>
    <row r="39" spans="1:14">
      <c r="A39" s="13"/>
      <c r="B39" s="26"/>
      <c r="C39" s="26"/>
      <c r="D39" s="27"/>
      <c r="E39" s="39"/>
      <c r="F39" s="30"/>
      <c r="G39" s="30"/>
      <c r="H39" s="30"/>
      <c r="I39" s="5"/>
      <c r="J39" s="5"/>
      <c r="K39" s="5"/>
      <c r="L39" s="3"/>
      <c r="M39" s="3"/>
      <c r="N39" s="3"/>
    </row>
    <row r="40" spans="1:14">
      <c r="A40" s="13"/>
      <c r="B40" s="26"/>
      <c r="C40" s="26"/>
      <c r="D40" s="27"/>
      <c r="E40" s="39"/>
      <c r="F40" s="30"/>
      <c r="G40" s="30"/>
      <c r="H40" s="30"/>
      <c r="I40" s="5"/>
      <c r="J40" s="5"/>
      <c r="K40" s="5"/>
      <c r="L40" s="3"/>
      <c r="M40" s="3"/>
      <c r="N40" s="3"/>
    </row>
    <row r="41" spans="1:14">
      <c r="A41" s="13"/>
      <c r="B41" s="26"/>
      <c r="C41" s="26"/>
      <c r="D41" s="27"/>
      <c r="E41" s="39"/>
      <c r="F41" s="30"/>
      <c r="G41" s="30"/>
      <c r="H41" s="30"/>
      <c r="I41" s="5"/>
      <c r="J41" s="5"/>
      <c r="K41" s="5"/>
      <c r="L41" s="3"/>
      <c r="M41" s="3"/>
      <c r="N41" s="3"/>
    </row>
    <row r="42" spans="1:14">
      <c r="A42" s="13"/>
      <c r="B42" s="26"/>
      <c r="C42" s="26"/>
      <c r="D42" s="27"/>
      <c r="E42" s="39"/>
      <c r="F42" s="30"/>
      <c r="G42" s="30"/>
      <c r="H42" s="30"/>
      <c r="I42" s="5"/>
      <c r="J42" s="5"/>
      <c r="K42" s="5"/>
      <c r="L42" s="3"/>
      <c r="M42" s="3"/>
      <c r="N42" s="3"/>
    </row>
    <row r="43" spans="1:14">
      <c r="A43" s="13"/>
      <c r="B43" s="26"/>
      <c r="C43" s="26"/>
      <c r="D43" s="27"/>
      <c r="E43" s="39"/>
      <c r="F43" s="30"/>
      <c r="G43" s="30"/>
      <c r="H43" s="30"/>
      <c r="I43" s="5"/>
      <c r="J43" s="5"/>
      <c r="K43" s="5"/>
      <c r="L43" s="3"/>
      <c r="M43" s="3"/>
      <c r="N43" s="3"/>
    </row>
    <row r="44" spans="1:14">
      <c r="A44" s="13"/>
      <c r="B44" s="26"/>
      <c r="C44" s="26"/>
      <c r="D44" s="27"/>
      <c r="E44" s="39"/>
      <c r="F44" s="30"/>
      <c r="G44" s="30"/>
      <c r="H44" s="30"/>
      <c r="I44" s="5"/>
      <c r="J44" s="5"/>
      <c r="K44" s="5"/>
      <c r="L44" s="3"/>
      <c r="M44" s="3"/>
      <c r="N44" s="3"/>
    </row>
    <row r="45" spans="1:14">
      <c r="A45" s="13"/>
      <c r="B45" s="26"/>
      <c r="C45" s="26"/>
      <c r="D45" s="27"/>
      <c r="E45" s="39"/>
      <c r="F45" s="28"/>
      <c r="G45" s="30"/>
      <c r="H45" s="30"/>
      <c r="I45" s="5"/>
      <c r="J45" s="5"/>
      <c r="K45" s="5"/>
      <c r="L45" s="3"/>
      <c r="M45" s="3"/>
      <c r="N45" s="3"/>
    </row>
    <row r="46" spans="1:14">
      <c r="A46" s="13"/>
      <c r="B46" s="26"/>
      <c r="C46" s="26"/>
      <c r="D46" s="27"/>
      <c r="E46" s="39"/>
      <c r="F46" s="30"/>
      <c r="G46" s="30"/>
      <c r="H46" s="30"/>
      <c r="I46" s="5"/>
      <c r="J46" s="5"/>
      <c r="K46" s="5"/>
      <c r="L46" s="3"/>
      <c r="M46" s="3"/>
      <c r="N46" s="3"/>
    </row>
    <row r="47" spans="1:14">
      <c r="A47" s="13"/>
      <c r="B47" s="26"/>
      <c r="C47" s="26"/>
      <c r="D47" s="27"/>
      <c r="E47" s="39"/>
      <c r="F47" s="30"/>
      <c r="G47" s="30"/>
      <c r="H47" s="30"/>
      <c r="I47" s="5"/>
      <c r="J47" s="5"/>
      <c r="K47" s="5"/>
      <c r="L47" s="3"/>
      <c r="M47" s="3"/>
      <c r="N47" s="3"/>
    </row>
    <row r="48" spans="1:14">
      <c r="A48" s="13"/>
      <c r="B48" s="26"/>
      <c r="C48" s="26"/>
      <c r="D48" s="27"/>
      <c r="E48" s="39"/>
      <c r="F48" s="30"/>
      <c r="G48" s="30"/>
      <c r="H48" s="30"/>
      <c r="I48" s="5"/>
      <c r="J48" s="5"/>
      <c r="K48" s="5"/>
      <c r="L48" s="3"/>
      <c r="M48" s="3"/>
      <c r="N48" s="3"/>
    </row>
    <row r="49" spans="1:14">
      <c r="A49" s="13"/>
      <c r="B49" s="26"/>
      <c r="C49" s="26"/>
      <c r="D49" s="27"/>
      <c r="E49" s="39"/>
      <c r="F49" s="30"/>
      <c r="G49" s="30"/>
      <c r="H49" s="30"/>
      <c r="I49" s="5"/>
      <c r="J49" s="5"/>
      <c r="K49" s="5"/>
      <c r="L49" s="3"/>
      <c r="M49" s="3"/>
      <c r="N49" s="3"/>
    </row>
    <row r="50" spans="1:14" ht="14.25" thickBot="1">
      <c r="A50" s="14"/>
      <c r="B50" s="40"/>
      <c r="C50" s="40"/>
      <c r="D50" s="41"/>
      <c r="E50" s="42"/>
      <c r="F50" s="43"/>
      <c r="G50" s="43"/>
      <c r="H50" s="43"/>
      <c r="I50" s="6"/>
      <c r="J50" s="6"/>
      <c r="K50" s="6"/>
      <c r="L50" s="4"/>
      <c r="M50" s="4"/>
      <c r="N50" s="4"/>
    </row>
    <row r="51" spans="1:14">
      <c r="E51" s="17"/>
    </row>
    <row r="52" spans="1:14">
      <c r="E52" s="17"/>
    </row>
    <row r="53" spans="1:14">
      <c r="E53" s="17"/>
    </row>
    <row r="54" spans="1:14">
      <c r="E54" s="17"/>
    </row>
    <row r="55" spans="1:14">
      <c r="E55" s="17"/>
    </row>
    <row r="56" spans="1:14">
      <c r="E56" s="17"/>
    </row>
    <row r="57" spans="1:14">
      <c r="E57" s="17"/>
    </row>
    <row r="58" spans="1:14">
      <c r="E58" s="17"/>
    </row>
    <row r="59" spans="1:14">
      <c r="E59" s="17"/>
    </row>
    <row r="60" spans="1:14">
      <c r="E60" s="17"/>
    </row>
  </sheetData>
  <autoFilter ref="A4:Q37" xr:uid="{09FC9AE4-94F1-49D2-91C4-4A15BC29ACBE}"/>
  <mergeCells count="8">
    <mergeCell ref="A1:A4"/>
    <mergeCell ref="B1:H1"/>
    <mergeCell ref="I1:N1"/>
    <mergeCell ref="C2:F2"/>
    <mergeCell ref="I2:J2"/>
    <mergeCell ref="M2:N2"/>
    <mergeCell ref="J3:K3"/>
    <mergeCell ref="M3:N3"/>
  </mergeCells>
  <phoneticPr fontId="4" type="noConversion"/>
  <dataValidations count="2">
    <dataValidation type="list" allowBlank="1" showInputMessage="1" showErrorMessage="1" sqref="N37:N50" xr:uid="{60229F2D-D3A2-44A6-B527-A43BF3DB9328}">
      <formula1>#REF!</formula1>
    </dataValidation>
    <dataValidation type="list" allowBlank="1" showInputMessage="1" showErrorMessage="1" sqref="L37:M50 H37:H50" xr:uid="{7FE7925F-B124-4830-AF36-AF81FD31FD59}">
      <formula1>#REF!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F51B-3747-4927-B075-9D7863641B49}">
  <dimension ref="A1:N34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2" sqref="I12"/>
    </sheetView>
  </sheetViews>
  <sheetFormatPr defaultRowHeight="13.5"/>
  <cols>
    <col min="1" max="1" width="5.75" bestFit="1" customWidth="1"/>
    <col min="2" max="2" width="11.375" bestFit="1" customWidth="1"/>
    <col min="3" max="3" width="9.75" bestFit="1" customWidth="1"/>
    <col min="4" max="4" width="18.625" style="22" bestFit="1" customWidth="1"/>
    <col min="5" max="5" width="20" bestFit="1" customWidth="1"/>
    <col min="6" max="6" width="15.125" bestFit="1" customWidth="1"/>
    <col min="7" max="7" width="33.625" bestFit="1" customWidth="1"/>
    <col min="8" max="8" width="13.75" bestFit="1" customWidth="1"/>
    <col min="9" max="9" width="9.75" customWidth="1"/>
    <col min="10" max="10" width="10.5" customWidth="1"/>
    <col min="11" max="11" width="50.125" bestFit="1" customWidth="1"/>
    <col min="12" max="12" width="10" bestFit="1" customWidth="1"/>
    <col min="13" max="13" width="13.75" customWidth="1"/>
    <col min="14" max="14" width="15.75" customWidth="1"/>
    <col min="17" max="17" width="25.375" bestFit="1" customWidth="1"/>
  </cols>
  <sheetData>
    <row r="1" spans="1:14">
      <c r="A1" s="52" t="s">
        <v>3</v>
      </c>
      <c r="B1" s="55" t="s">
        <v>7</v>
      </c>
      <c r="C1" s="55"/>
      <c r="D1" s="55"/>
      <c r="E1" s="55"/>
      <c r="F1" s="55"/>
      <c r="G1" s="55"/>
      <c r="H1" s="55"/>
      <c r="I1" s="56" t="s">
        <v>1</v>
      </c>
      <c r="J1" s="57"/>
      <c r="K1" s="57"/>
      <c r="L1" s="57"/>
      <c r="M1" s="57"/>
      <c r="N1" s="58"/>
    </row>
    <row r="2" spans="1:14">
      <c r="A2" s="53"/>
      <c r="B2" s="21" t="s">
        <v>12</v>
      </c>
      <c r="C2" s="64" t="s">
        <v>21</v>
      </c>
      <c r="D2" s="65"/>
      <c r="E2" s="65"/>
      <c r="F2" s="66"/>
      <c r="G2" s="1" t="s">
        <v>13</v>
      </c>
      <c r="H2" s="21" t="s">
        <v>152</v>
      </c>
      <c r="I2" s="59" t="s">
        <v>16</v>
      </c>
      <c r="J2" s="60"/>
      <c r="K2" s="20" t="s">
        <v>124</v>
      </c>
      <c r="L2" s="20" t="s">
        <v>18</v>
      </c>
      <c r="M2" s="61" t="s">
        <v>99</v>
      </c>
      <c r="N2" s="62"/>
    </row>
    <row r="3" spans="1:14">
      <c r="A3" s="53"/>
      <c r="B3" s="21" t="s">
        <v>14</v>
      </c>
      <c r="C3" s="21" t="s">
        <v>115</v>
      </c>
      <c r="D3" s="23"/>
      <c r="E3" s="21"/>
      <c r="F3" s="21"/>
      <c r="G3" s="21" t="s">
        <v>15</v>
      </c>
      <c r="H3" s="21" t="s">
        <v>153</v>
      </c>
      <c r="I3" s="18" t="s">
        <v>118</v>
      </c>
      <c r="J3" s="63" t="s">
        <v>123</v>
      </c>
      <c r="K3" s="63"/>
      <c r="L3" s="19" t="s">
        <v>17</v>
      </c>
      <c r="M3" s="61" t="s">
        <v>116</v>
      </c>
      <c r="N3" s="62"/>
    </row>
    <row r="4" spans="1:14" ht="27.75" thickBot="1">
      <c r="A4" s="54"/>
      <c r="B4" s="15" t="s">
        <v>65</v>
      </c>
      <c r="C4" s="16" t="s">
        <v>64</v>
      </c>
      <c r="D4" s="24" t="s">
        <v>2</v>
      </c>
      <c r="E4" s="16" t="s">
        <v>34</v>
      </c>
      <c r="F4" s="8" t="s">
        <v>42</v>
      </c>
      <c r="G4" s="8" t="s">
        <v>6</v>
      </c>
      <c r="H4" s="8" t="s">
        <v>5</v>
      </c>
      <c r="I4" s="9" t="s">
        <v>8</v>
      </c>
      <c r="J4" s="10" t="s">
        <v>9</v>
      </c>
      <c r="K4" s="10" t="s">
        <v>10</v>
      </c>
      <c r="L4" s="10" t="s">
        <v>11</v>
      </c>
      <c r="M4" s="11" t="s">
        <v>4</v>
      </c>
      <c r="N4" s="12" t="s">
        <v>0</v>
      </c>
    </row>
    <row r="5" spans="1:14" ht="20.100000000000001" customHeight="1">
      <c r="A5" s="13">
        <v>1</v>
      </c>
      <c r="B5" s="26" t="s">
        <v>66</v>
      </c>
      <c r="C5" s="26" t="s">
        <v>99</v>
      </c>
      <c r="D5" s="27" t="s">
        <v>86</v>
      </c>
      <c r="E5" s="27" t="s">
        <v>89</v>
      </c>
      <c r="F5" s="30"/>
      <c r="G5" s="38" t="s">
        <v>47</v>
      </c>
      <c r="H5" s="30" t="s">
        <v>101</v>
      </c>
      <c r="I5" s="7">
        <v>100</v>
      </c>
      <c r="J5" s="5" t="s">
        <v>120</v>
      </c>
      <c r="K5" s="5" t="s">
        <v>142</v>
      </c>
      <c r="L5" s="3" t="s">
        <v>33</v>
      </c>
      <c r="M5" s="3" t="s">
        <v>19</v>
      </c>
      <c r="N5" s="3" t="s">
        <v>20</v>
      </c>
    </row>
    <row r="6" spans="1:14" ht="20.100000000000001" customHeight="1">
      <c r="A6" s="13">
        <v>2</v>
      </c>
      <c r="B6" s="26" t="s">
        <v>67</v>
      </c>
      <c r="C6" s="26" t="s">
        <v>99</v>
      </c>
      <c r="D6" s="27" t="s">
        <v>86</v>
      </c>
      <c r="E6" s="27" t="s">
        <v>89</v>
      </c>
      <c r="F6" s="30"/>
      <c r="G6" s="38" t="s">
        <v>47</v>
      </c>
      <c r="H6" s="30" t="s">
        <v>101</v>
      </c>
      <c r="I6" s="7">
        <v>100</v>
      </c>
      <c r="J6" s="5" t="s">
        <v>120</v>
      </c>
      <c r="K6" s="5" t="s">
        <v>143</v>
      </c>
      <c r="L6" s="3" t="s">
        <v>33</v>
      </c>
      <c r="M6" s="3" t="s">
        <v>19</v>
      </c>
      <c r="N6" s="3" t="s">
        <v>20</v>
      </c>
    </row>
    <row r="7" spans="1:14" ht="20.100000000000001" customHeight="1">
      <c r="A7" s="13">
        <v>3</v>
      </c>
      <c r="B7" s="26" t="s">
        <v>84</v>
      </c>
      <c r="C7" s="26" t="s">
        <v>99</v>
      </c>
      <c r="D7" s="27" t="s">
        <v>86</v>
      </c>
      <c r="E7" s="27" t="s">
        <v>89</v>
      </c>
      <c r="F7" s="30"/>
      <c r="G7" s="38" t="s">
        <v>47</v>
      </c>
      <c r="H7" s="30" t="s">
        <v>101</v>
      </c>
      <c r="I7" s="7">
        <v>100</v>
      </c>
      <c r="J7" s="5" t="s">
        <v>120</v>
      </c>
      <c r="K7" s="5" t="s">
        <v>144</v>
      </c>
      <c r="L7" s="3" t="s">
        <v>33</v>
      </c>
      <c r="M7" s="3" t="s">
        <v>19</v>
      </c>
      <c r="N7" s="3" t="s">
        <v>20</v>
      </c>
    </row>
    <row r="8" spans="1:14" s="25" customFormat="1" ht="20.100000000000001" customHeight="1">
      <c r="A8" s="13">
        <v>4</v>
      </c>
      <c r="B8" s="33" t="s">
        <v>68</v>
      </c>
      <c r="C8" s="26" t="s">
        <v>99</v>
      </c>
      <c r="D8" s="27" t="s">
        <v>86</v>
      </c>
      <c r="E8" s="27" t="s">
        <v>89</v>
      </c>
      <c r="F8" s="30"/>
      <c r="G8" s="38" t="s">
        <v>47</v>
      </c>
      <c r="H8" s="30" t="s">
        <v>101</v>
      </c>
      <c r="I8" s="7">
        <v>100</v>
      </c>
      <c r="J8" s="5" t="s">
        <v>120</v>
      </c>
      <c r="K8" s="5" t="s">
        <v>145</v>
      </c>
      <c r="L8" s="3" t="s">
        <v>33</v>
      </c>
      <c r="M8" s="3" t="s">
        <v>19</v>
      </c>
      <c r="N8" s="3" t="s">
        <v>20</v>
      </c>
    </row>
    <row r="9" spans="1:14" ht="20.100000000000001" customHeight="1">
      <c r="A9" s="13">
        <v>5</v>
      </c>
      <c r="B9" s="33" t="s">
        <v>93</v>
      </c>
      <c r="C9" s="26" t="s">
        <v>99</v>
      </c>
      <c r="D9" s="27" t="s">
        <v>86</v>
      </c>
      <c r="E9" s="27" t="s">
        <v>89</v>
      </c>
      <c r="F9" s="30"/>
      <c r="G9" s="38" t="s">
        <v>47</v>
      </c>
      <c r="H9" s="30" t="s">
        <v>101</v>
      </c>
      <c r="I9" s="7">
        <v>100</v>
      </c>
      <c r="J9" s="5" t="s">
        <v>120</v>
      </c>
      <c r="K9" s="5" t="s">
        <v>146</v>
      </c>
      <c r="L9" s="3" t="s">
        <v>33</v>
      </c>
      <c r="M9" s="3" t="s">
        <v>19</v>
      </c>
      <c r="N9" s="3" t="s">
        <v>20</v>
      </c>
    </row>
    <row r="10" spans="1:14" ht="20.100000000000001" customHeight="1">
      <c r="A10" s="13">
        <v>6</v>
      </c>
      <c r="B10" s="33" t="s">
        <v>69</v>
      </c>
      <c r="C10" s="26" t="s">
        <v>99</v>
      </c>
      <c r="D10" s="27" t="s">
        <v>86</v>
      </c>
      <c r="E10" s="27" t="s">
        <v>89</v>
      </c>
      <c r="F10" s="30"/>
      <c r="G10" s="38" t="s">
        <v>47</v>
      </c>
      <c r="H10" s="30" t="s">
        <v>101</v>
      </c>
      <c r="I10" s="7">
        <v>100</v>
      </c>
      <c r="J10" s="5" t="s">
        <v>120</v>
      </c>
      <c r="K10" s="5" t="s">
        <v>147</v>
      </c>
      <c r="L10" s="3" t="s">
        <v>33</v>
      </c>
      <c r="M10" s="3" t="s">
        <v>19</v>
      </c>
      <c r="N10" s="3" t="s">
        <v>20</v>
      </c>
    </row>
    <row r="11" spans="1:14" ht="20.100000000000001" customHeight="1">
      <c r="A11" s="13">
        <v>7</v>
      </c>
      <c r="B11" s="33" t="s">
        <v>70</v>
      </c>
      <c r="C11" s="26" t="s">
        <v>99</v>
      </c>
      <c r="D11" s="27" t="s">
        <v>86</v>
      </c>
      <c r="E11" s="27" t="s">
        <v>89</v>
      </c>
      <c r="F11" s="30"/>
      <c r="G11" s="38" t="s">
        <v>47</v>
      </c>
      <c r="H11" s="30" t="s">
        <v>101</v>
      </c>
      <c r="I11" s="7">
        <v>100</v>
      </c>
      <c r="J11" s="5" t="s">
        <v>120</v>
      </c>
      <c r="K11" s="5" t="s">
        <v>148</v>
      </c>
      <c r="L11" s="3" t="s">
        <v>33</v>
      </c>
      <c r="M11" s="3" t="s">
        <v>19</v>
      </c>
      <c r="N11" s="3" t="s">
        <v>20</v>
      </c>
    </row>
    <row r="12" spans="1:14">
      <c r="A12" s="13"/>
      <c r="B12" s="26"/>
      <c r="C12" s="26"/>
      <c r="D12" s="27"/>
      <c r="E12" s="39"/>
      <c r="F12" s="30"/>
      <c r="G12" s="30"/>
      <c r="H12" s="30"/>
      <c r="I12" s="5"/>
      <c r="J12" s="5"/>
      <c r="K12" s="5"/>
      <c r="L12" s="3"/>
      <c r="M12" s="3"/>
      <c r="N12" s="3"/>
    </row>
    <row r="13" spans="1:14">
      <c r="A13" s="13"/>
      <c r="B13" s="26"/>
      <c r="C13" s="26"/>
      <c r="D13" s="27"/>
      <c r="E13" s="39"/>
      <c r="F13" s="30"/>
      <c r="G13" s="30"/>
      <c r="H13" s="30"/>
      <c r="I13" s="5"/>
      <c r="J13" s="5"/>
      <c r="K13" s="5"/>
      <c r="L13" s="3"/>
      <c r="M13" s="3"/>
      <c r="N13" s="3"/>
    </row>
    <row r="14" spans="1:14">
      <c r="A14" s="13"/>
      <c r="B14" s="26"/>
      <c r="C14" s="26"/>
      <c r="D14" s="27"/>
      <c r="E14" s="39"/>
      <c r="F14" s="30"/>
      <c r="G14" s="30"/>
      <c r="H14" s="30"/>
      <c r="I14" s="5"/>
      <c r="J14" s="5"/>
      <c r="K14" s="5"/>
      <c r="L14" s="3"/>
      <c r="M14" s="3"/>
      <c r="N14" s="3"/>
    </row>
    <row r="15" spans="1:14">
      <c r="A15" s="13"/>
      <c r="B15" s="26"/>
      <c r="C15" s="26"/>
      <c r="D15" s="27"/>
      <c r="E15" s="39"/>
      <c r="F15" s="30"/>
      <c r="G15" s="30"/>
      <c r="H15" s="30"/>
      <c r="I15" s="5"/>
      <c r="J15" s="5"/>
      <c r="K15" s="5"/>
      <c r="L15" s="3"/>
      <c r="M15" s="3"/>
      <c r="N15" s="3"/>
    </row>
    <row r="16" spans="1:14">
      <c r="A16" s="13"/>
      <c r="B16" s="26"/>
      <c r="C16" s="26"/>
      <c r="D16" s="27"/>
      <c r="E16" s="39"/>
      <c r="F16" s="30"/>
      <c r="G16" s="30"/>
      <c r="H16" s="30"/>
      <c r="I16" s="5"/>
      <c r="J16" s="5"/>
      <c r="K16" s="5"/>
      <c r="L16" s="3"/>
      <c r="M16" s="3"/>
      <c r="N16" s="3"/>
    </row>
    <row r="17" spans="1:14">
      <c r="A17" s="13"/>
      <c r="B17" s="26"/>
      <c r="C17" s="26"/>
      <c r="D17" s="27"/>
      <c r="E17" s="39"/>
      <c r="F17" s="30"/>
      <c r="G17" s="30"/>
      <c r="H17" s="30"/>
      <c r="I17" s="5"/>
      <c r="J17" s="5"/>
      <c r="K17" s="5"/>
      <c r="L17" s="3"/>
      <c r="M17" s="3"/>
      <c r="N17" s="3"/>
    </row>
    <row r="18" spans="1:14">
      <c r="A18" s="13"/>
      <c r="B18" s="26"/>
      <c r="C18" s="26"/>
      <c r="D18" s="27"/>
      <c r="E18" s="39"/>
      <c r="F18" s="30"/>
      <c r="G18" s="30"/>
      <c r="H18" s="30"/>
      <c r="I18" s="5"/>
      <c r="J18" s="5"/>
      <c r="K18" s="5"/>
      <c r="L18" s="3"/>
      <c r="M18" s="3"/>
      <c r="N18" s="3"/>
    </row>
    <row r="19" spans="1:14">
      <c r="A19" s="13"/>
      <c r="B19" s="26"/>
      <c r="C19" s="26"/>
      <c r="D19" s="27"/>
      <c r="E19" s="39"/>
      <c r="F19" s="28"/>
      <c r="G19" s="30"/>
      <c r="H19" s="30"/>
      <c r="I19" s="5"/>
      <c r="J19" s="5"/>
      <c r="K19" s="5"/>
      <c r="L19" s="3"/>
      <c r="M19" s="3"/>
      <c r="N19" s="3"/>
    </row>
    <row r="20" spans="1:14">
      <c r="A20" s="13"/>
      <c r="B20" s="26"/>
      <c r="C20" s="26"/>
      <c r="D20" s="27"/>
      <c r="E20" s="39"/>
      <c r="F20" s="30"/>
      <c r="G20" s="30"/>
      <c r="H20" s="30"/>
      <c r="I20" s="5"/>
      <c r="J20" s="5"/>
      <c r="K20" s="5"/>
      <c r="L20" s="3"/>
      <c r="M20" s="3"/>
      <c r="N20" s="3"/>
    </row>
    <row r="21" spans="1:14">
      <c r="A21" s="13"/>
      <c r="B21" s="26"/>
      <c r="C21" s="26"/>
      <c r="D21" s="27"/>
      <c r="E21" s="39"/>
      <c r="F21" s="30"/>
      <c r="G21" s="30"/>
      <c r="H21" s="30"/>
      <c r="I21" s="5"/>
      <c r="J21" s="5"/>
      <c r="K21" s="5"/>
      <c r="L21" s="3"/>
      <c r="M21" s="3"/>
      <c r="N21" s="3"/>
    </row>
    <row r="22" spans="1:14">
      <c r="A22" s="13"/>
      <c r="B22" s="26"/>
      <c r="C22" s="26"/>
      <c r="D22" s="27"/>
      <c r="E22" s="39"/>
      <c r="F22" s="30"/>
      <c r="G22" s="30"/>
      <c r="H22" s="30"/>
      <c r="I22" s="5"/>
      <c r="J22" s="5"/>
      <c r="K22" s="5"/>
      <c r="L22" s="3"/>
      <c r="M22" s="3"/>
      <c r="N22" s="3"/>
    </row>
    <row r="23" spans="1:14">
      <c r="A23" s="13"/>
      <c r="B23" s="26"/>
      <c r="C23" s="26"/>
      <c r="D23" s="27"/>
      <c r="E23" s="39"/>
      <c r="F23" s="30"/>
      <c r="G23" s="30"/>
      <c r="H23" s="30"/>
      <c r="I23" s="5"/>
      <c r="J23" s="5"/>
      <c r="K23" s="5"/>
      <c r="L23" s="3"/>
      <c r="M23" s="3"/>
      <c r="N23" s="3"/>
    </row>
    <row r="24" spans="1:14" ht="14.25" thickBot="1">
      <c r="A24" s="14"/>
      <c r="B24" s="40"/>
      <c r="C24" s="40"/>
      <c r="D24" s="41"/>
      <c r="E24" s="42"/>
      <c r="F24" s="43"/>
      <c r="G24" s="43"/>
      <c r="H24" s="43"/>
      <c r="I24" s="6"/>
      <c r="J24" s="6"/>
      <c r="K24" s="6"/>
      <c r="L24" s="4"/>
      <c r="M24" s="4"/>
      <c r="N24" s="4"/>
    </row>
    <row r="25" spans="1:14">
      <c r="E25" s="17"/>
    </row>
    <row r="26" spans="1:14">
      <c r="E26" s="17"/>
    </row>
    <row r="27" spans="1:14">
      <c r="E27" s="17"/>
    </row>
    <row r="28" spans="1:14">
      <c r="E28" s="17"/>
    </row>
    <row r="29" spans="1:14">
      <c r="E29" s="17"/>
    </row>
    <row r="30" spans="1:14">
      <c r="E30" s="17"/>
    </row>
    <row r="31" spans="1:14">
      <c r="E31" s="17"/>
    </row>
    <row r="32" spans="1:14">
      <c r="E32" s="17"/>
    </row>
    <row r="33" spans="5:5">
      <c r="E33" s="17"/>
    </row>
    <row r="34" spans="5:5">
      <c r="E34" s="17"/>
    </row>
  </sheetData>
  <autoFilter ref="A4:Q11" xr:uid="{09FC9AE4-94F1-49D2-91C4-4A15BC29ACBE}"/>
  <mergeCells count="8">
    <mergeCell ref="A1:A4"/>
    <mergeCell ref="B1:H1"/>
    <mergeCell ref="I1:N1"/>
    <mergeCell ref="C2:F2"/>
    <mergeCell ref="I2:J2"/>
    <mergeCell ref="M2:N2"/>
    <mergeCell ref="J3:K3"/>
    <mergeCell ref="M3:N3"/>
  </mergeCells>
  <phoneticPr fontId="4" type="noConversion"/>
  <dataValidations count="2">
    <dataValidation type="list" allowBlank="1" showInputMessage="1" showErrorMessage="1" sqref="H5:H24" xr:uid="{97858CA4-D97F-4AF9-A884-6189945DA019}">
      <formula1>#REF!</formula1>
    </dataValidation>
    <dataValidation type="list" allowBlank="1" showInputMessage="1" showErrorMessage="1" sqref="L5:N24" xr:uid="{6C232453-D1E9-4CC4-A939-95AD66E394E3}">
      <formula1>#REF!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产线</vt:lpstr>
      <vt:lpstr>总控</vt:lpstr>
      <vt:lpstr>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</dc:creator>
  <cp:lastModifiedBy>未定义</cp:lastModifiedBy>
  <dcterms:created xsi:type="dcterms:W3CDTF">2018-12-06T03:08:00Z</dcterms:created>
  <dcterms:modified xsi:type="dcterms:W3CDTF">2021-01-12T09:19:07Z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