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3180" tabRatio="600" firstSheet="0" activeTab="6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全表" sheetId="2" state="visible" r:id="rId2"/>
    <sheet xmlns:r="http://schemas.openxmlformats.org/officeDocument/2006/relationships" name="光通信" sheetId="3" state="visible" r:id="rId3"/>
    <sheet xmlns:r="http://schemas.openxmlformats.org/officeDocument/2006/relationships" name="半导体" sheetId="4" state="visible" r:id="rId4"/>
    <sheet xmlns:r="http://schemas.openxmlformats.org/officeDocument/2006/relationships" name="算力配套" sheetId="5" state="visible" r:id="rId5"/>
    <sheet xmlns:r="http://schemas.openxmlformats.org/officeDocument/2006/relationships" name="MLCC" sheetId="6" state="visible" r:id="rId6"/>
    <sheet xmlns:r="http://schemas.openxmlformats.org/officeDocument/2006/relationships" name="光刻胶" sheetId="7" state="visible" r:id="rId7"/>
    <sheet xmlns:r="http://schemas.openxmlformats.org/officeDocument/2006/relationships" name="机器人" sheetId="8" state="visible" r:id="rId8"/>
  </sheets>
  <definedNames>
    <definedName name="_xlnm._FilterDatabase" localSheetId="1" hidden="1">'全表'!$A$1:$H$170</definedName>
    <definedName name="_xlnm._FilterDatabase" localSheetId="2" hidden="1">'光通信'!$A$1:$H$29</definedName>
    <definedName name="_xlnm._FilterDatabase" localSheetId="3" hidden="1">'半导体'!$A$1:$H$67</definedName>
    <definedName name="_xlnm._FilterDatabase" localSheetId="4" hidden="1">'算力配套'!$A$1:$H$38</definedName>
    <definedName name="_xlnm._FilterDatabase" localSheetId="5" hidden="1">'MLCC'!$A$1:$H$14</definedName>
    <definedName name="_xlnm._FilterDatabase" localSheetId="6" hidden="1">'光刻胶'!$A$1:$H$8</definedName>
    <definedName name="_xlnm._FilterDatabase" localSheetId="7" hidden="1">'机器人'!$A$1:$H$19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color rgb="FFC00000"/>
      <sz val="10"/>
    </font>
    <font>
      <name val="Arial"/>
      <charset val="134"/>
      <b val="1"/>
      <color rgb="FF1F4E78"/>
      <sz val="16"/>
    </font>
    <font>
      <name val="Arial"/>
      <charset val="134"/>
      <b val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4E78"/>
    </font>
    <font>
      <name val="Arial"/>
      <sz val="10"/>
    </font>
    <font>
      <b val="1"/>
    </font>
  </fonts>
  <fills count="41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9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0" borderId="5" applyAlignment="1">
      <alignment vertical="center"/>
    </xf>
    <xf numFmtId="0" fontId="16" fillId="11" borderId="6" applyAlignment="1">
      <alignment vertical="center"/>
    </xf>
    <xf numFmtId="0" fontId="17" fillId="11" borderId="5" applyAlignment="1">
      <alignment vertical="center"/>
    </xf>
    <xf numFmtId="0" fontId="18" fillId="12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center" wrapText="1"/>
    </xf>
    <xf numFmtId="0" fontId="26" fillId="0" borderId="0" pivotButton="0" quotePrefix="0" xfId="0"/>
    <xf numFmtId="0" fontId="27" fillId="0" borderId="0" applyAlignment="1" pivotButton="0" quotePrefix="0" xfId="0">
      <alignment vertical="center"/>
    </xf>
    <xf numFmtId="0" fontId="27" fillId="4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D10" sqref="D10"/>
    </sheetView>
  </sheetViews>
  <sheetFormatPr baseColWidth="8" defaultColWidth="9" defaultRowHeight="16.8"/>
  <cols>
    <col width="27.6923076923077" customWidth="1" min="1" max="1"/>
    <col width="70" customWidth="1" min="2" max="2"/>
  </cols>
  <sheetData>
    <row r="1" ht="23.2" customHeight="1">
      <c r="A1" s="13" t="inlineStr">
        <is>
          <t>A股AI科技产业表</t>
        </is>
      </c>
    </row>
    <row r="2"/>
    <row r="3">
      <c r="A3" s="14" t="inlineStr">
        <is>
          <t>排序原则</t>
        </is>
      </c>
      <c r="B3" s="15" t="inlineStr">
        <is>
          <t>按市值+行业地位排龙一/龙二/龙三</t>
        </is>
      </c>
    </row>
    <row r="4">
      <c r="A4" s="14" t="inlineStr">
        <is>
          <t>⭐ 纯度标记</t>
        </is>
      </c>
      <c r="B4" s="15" t="inlineStr">
        <is>
          <t>主业纯AI / 卡位硬的环节(浅黄底)</t>
        </is>
      </c>
    </row>
    <row r="5">
      <c r="A5" s="14" t="inlineStr">
        <is>
          <t>红字judgment</t>
        </is>
      </c>
      <c r="B5" s="15" t="inlineStr">
        <is>
          <t>含估值/风险预警(贵、透支、商誉、画饼、低基数、赌2027等)</t>
        </is>
      </c>
    </row>
    <row r="6">
      <c r="A6" s="14" t="inlineStr">
        <is>
          <t>板块底色</t>
        </is>
      </c>
      <c r="B6" s="15" t="inlineStr">
        <is>
          <t>光通信蓝/半导体绿/算力配套橙/MLCC黄/光刻胶浅蓝/机器人紫</t>
        </is>
      </c>
    </row>
    <row r="7">
      <c r="A7" s="14" t="inlineStr"/>
      <c r="B7" s="15" t="inlineStr"/>
    </row>
    <row r="8">
      <c r="A8" s="14" t="inlineStr">
        <is>
          <t>重要提示</t>
        </is>
      </c>
      <c r="B8" s="15" t="inlineStr">
        <is>
          <t>本表为产业结构梳理,judgment为一句话轻量标注,非买卖建议</t>
        </is>
      </c>
    </row>
    <row r="9">
      <c r="A9" s="14" t="inlineStr"/>
      <c r="B9" s="15" t="inlineStr">
        <is>
          <t>落子(买不买/何价/仓位)由使用者自行判断,长持尤其要守估值闸</t>
        </is>
      </c>
    </row>
    <row r="10">
      <c r="A10" s="14" t="inlineStr"/>
      <c r="B10" s="15" t="inlineStr"/>
    </row>
    <row r="11">
      <c r="A11" s="14" t="inlineStr">
        <is>
          <t>覆盖</t>
        </is>
      </c>
      <c r="B11" s="15" t="inlineStr">
        <is>
          <t>光通信+半导体+算力配套+MLCC+光刻胶+机器人 ≈ 175只</t>
        </is>
      </c>
    </row>
    <row r="12" ht="31" customHeight="1">
      <c r="A12" s="14" t="inlineStr">
        <is>
          <t>重点板块</t>
        </is>
      </c>
      <c r="B12" s="15" t="inlineStr">
        <is>
          <t>MLCC、光刻胶已独立成板块(后续重点跟踪);MLCC分上游材料/辅材/中游/军工/设备五档,光刻胶分半导体/面板PCB两类</t>
        </is>
      </c>
    </row>
    <row r="13" ht="31" customHeight="1">
      <c r="A13" s="14" t="inlineStr">
        <is>
          <t>机器人说明</t>
        </is>
      </c>
      <c r="B13" s="15" t="inlineStr">
        <is>
          <t>此处仅列骨架龙头,详细图谱在独立窗口深做;半导体交叉点(大脑/眼睛/电源)见半导体sheet</t>
        </is>
      </c>
    </row>
    <row r="14">
      <c r="A14" s="14" t="inlineStr"/>
      <c r="B14" s="15" t="inlineStr"/>
    </row>
    <row r="15">
      <c r="A15" s="14" t="inlineStr">
        <is>
          <t>数据时点</t>
        </is>
      </c>
      <c r="B15" s="15" t="inlineStr">
        <is>
          <t>2026年6月,市值/估值为近期数据,会变动,使用前请复核</t>
        </is>
      </c>
    </row>
    <row r="17">
      <c r="A17" s="20" t="inlineStr">
        <is>
          <t>2026-07补充</t>
        </is>
      </c>
      <c r="B17" t="inlineStr">
        <is>
          <t>半导体sheet新增3条链:存储(内存接口/主控/利基/HBM分销)、CoWoS载板(ABF-FCBGA/膜材)、电子特气(含氟蚀刻/光刻气/氦气/一体化)</t>
        </is>
      </c>
    </row>
    <row r="18">
      <c r="B18" t="inlineStr">
        <is>
          <t>判断基调调整:judgment降为客观轻量标注,不做扣非砍票,呈现产业地位+事件,决策权归使用者(牛市基调)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activeCell="A1" sqref="A1"/>
      <selection pane="bottomLeft" activeCell="K12" sqref="K12"/>
    </sheetView>
  </sheetViews>
  <sheetFormatPr baseColWidth="8" defaultColWidth="9" defaultRowHeight="16.8"/>
  <cols>
    <col width="14.7403846153846" customWidth="1" min="1" max="1"/>
    <col width="18.75" customWidth="1" min="2" max="2"/>
    <col width="14.9038461538462" customWidth="1" min="3" max="3"/>
    <col width="14.4134615384615" customWidth="1" min="4" max="4"/>
    <col width="14.7403846153846" customWidth="1" min="5" max="5"/>
    <col width="26.125" customWidth="1" min="6" max="6"/>
    <col width="11.375" customWidth="1" min="7" max="7"/>
    <col width="52" customWidth="1" min="8" max="8"/>
  </cols>
  <sheetData>
    <row r="1">
      <c r="A1" s="1" t="inlineStr">
        <is>
          <t>板块</t>
        </is>
      </c>
      <c r="B1" s="1" t="inlineStr">
        <is>
          <t>子类</t>
        </is>
      </c>
      <c r="C1" s="1" t="inlineStr">
        <is>
          <t>档位</t>
        </is>
      </c>
      <c r="D1" s="1" t="inlineStr">
        <is>
          <t>名称</t>
        </is>
      </c>
      <c r="E1" s="1" t="inlineStr">
        <is>
          <t>代码</t>
        </is>
      </c>
      <c r="F1" s="1" t="inlineStr">
        <is>
          <t>市值/行业地位</t>
        </is>
      </c>
      <c r="G1" s="1" t="inlineStr">
        <is>
          <t>纯度</t>
        </is>
      </c>
      <c r="H1" s="1" t="inlineStr">
        <is>
          <t>一句话judgment</t>
        </is>
      </c>
    </row>
    <row r="2">
      <c r="A2" s="7" t="inlineStr">
        <is>
          <t>光通信</t>
        </is>
      </c>
      <c r="B2" s="2" t="inlineStr">
        <is>
          <t>光模块成品</t>
        </is>
      </c>
      <c r="C2" s="3" t="inlineStr">
        <is>
          <t>龙一</t>
        </is>
      </c>
      <c r="D2" s="2" t="inlineStr">
        <is>
          <t>中际旭创</t>
        </is>
      </c>
      <c r="E2" s="2" t="inlineStr">
        <is>
          <t>300308</t>
        </is>
      </c>
      <c r="F2" s="2" t="inlineStr">
        <is>
          <t>~1.3万亿/全球第一</t>
        </is>
      </c>
      <c r="G2" s="2" t="inlineStr"/>
      <c r="H2" s="6" t="inlineStr">
        <is>
          <t>800G龙头、扣非+264%,已万亿、贵</t>
        </is>
      </c>
    </row>
    <row r="3">
      <c r="A3" s="7" t="inlineStr">
        <is>
          <t>光通信</t>
        </is>
      </c>
      <c r="B3" s="2" t="inlineStr">
        <is>
          <t>光模块成品</t>
        </is>
      </c>
      <c r="C3" s="3" t="inlineStr">
        <is>
          <t>龙一</t>
        </is>
      </c>
      <c r="D3" s="2" t="inlineStr">
        <is>
          <t>新易盛</t>
        </is>
      </c>
      <c r="E3" s="2" t="inlineStr">
        <is>
          <t>300502</t>
        </is>
      </c>
      <c r="F3" s="2" t="inlineStr">
        <is>
          <t>~4000亿/全球第二</t>
        </is>
      </c>
      <c r="G3" s="2" t="inlineStr"/>
      <c r="H3" s="4" t="inlineStr">
        <is>
          <t>反超Coherent、便宜些,但增收不增利(汇兑)</t>
        </is>
      </c>
    </row>
    <row r="4">
      <c r="A4" s="7" t="inlineStr">
        <is>
          <t>光通信</t>
        </is>
      </c>
      <c r="B4" s="2" t="inlineStr">
        <is>
          <t>光模块成品</t>
        </is>
      </c>
      <c r="C4" s="3" t="inlineStr">
        <is>
          <t>龙二</t>
        </is>
      </c>
      <c r="D4" s="2" t="inlineStr">
        <is>
          <t>华工科技</t>
        </is>
      </c>
      <c r="E4" s="2" t="inlineStr">
        <is>
          <t>000988</t>
        </is>
      </c>
      <c r="F4" s="2" t="inlineStr">
        <is>
          <t>千亿/1.6T+硅光自研</t>
        </is>
      </c>
      <c r="G4" s="2" t="inlineStr"/>
      <c r="H4" s="4" t="inlineStr">
        <is>
          <t>全自研硅光到模块,二线最强</t>
        </is>
      </c>
    </row>
    <row r="5">
      <c r="A5" s="7" t="inlineStr">
        <is>
          <t>光通信</t>
        </is>
      </c>
      <c r="B5" s="2" t="inlineStr">
        <is>
          <t>光模块成品</t>
        </is>
      </c>
      <c r="C5" s="3" t="inlineStr">
        <is>
          <t>龙二</t>
        </is>
      </c>
      <c r="D5" s="2" t="inlineStr">
        <is>
          <t>光迅科技</t>
        </is>
      </c>
      <c r="E5" s="2" t="inlineStr">
        <is>
          <t>002281</t>
        </is>
      </c>
      <c r="F5" s="2" t="inlineStr">
        <is>
          <t>国资/全球第4</t>
        </is>
      </c>
      <c r="G5" s="2" t="inlineStr"/>
      <c r="H5" s="4" t="inlineStr">
        <is>
          <t>IDM全链条但1.6T吃力、毛利低</t>
        </is>
      </c>
    </row>
    <row r="6">
      <c r="A6" s="7" t="inlineStr">
        <is>
          <t>光通信</t>
        </is>
      </c>
      <c r="B6" s="2" t="inlineStr">
        <is>
          <t>光模块成品</t>
        </is>
      </c>
      <c r="C6" s="3" t="inlineStr">
        <is>
          <t>龙三</t>
        </is>
      </c>
      <c r="D6" s="2" t="inlineStr">
        <is>
          <t>剑桥科技</t>
        </is>
      </c>
      <c r="E6" s="2" t="inlineStr">
        <is>
          <t>603083</t>
        </is>
      </c>
      <c r="F6" s="2" t="inlineStr">
        <is>
          <t>全球第10</t>
        </is>
      </c>
      <c r="G6" s="2" t="inlineStr"/>
      <c r="H6" s="4" t="inlineStr">
        <is>
          <t>二三线,弹性大</t>
        </is>
      </c>
    </row>
    <row r="7">
      <c r="A7" s="7" t="inlineStr">
        <is>
          <t>光通信</t>
        </is>
      </c>
      <c r="B7" s="2" t="inlineStr">
        <is>
          <t>光模块成品</t>
        </is>
      </c>
      <c r="C7" s="3" t="inlineStr">
        <is>
          <t>龙三</t>
        </is>
      </c>
      <c r="D7" s="2" t="inlineStr">
        <is>
          <t>联特科技</t>
        </is>
      </c>
      <c r="E7" s="2" t="inlineStr">
        <is>
          <t>301205</t>
        </is>
      </c>
      <c r="F7" s="2" t="inlineStr">
        <is>
          <t>外销</t>
        </is>
      </c>
      <c r="G7" s="2" t="inlineStr"/>
      <c r="H7" s="4" t="inlineStr">
        <is>
          <t>二三线</t>
        </is>
      </c>
    </row>
    <row r="8">
      <c r="A8" s="7" t="inlineStr">
        <is>
          <t>光通信</t>
        </is>
      </c>
      <c r="B8" s="2" t="inlineStr">
        <is>
          <t>光模块成品</t>
        </is>
      </c>
      <c r="C8" s="3" t="inlineStr">
        <is>
          <t>龙三</t>
        </is>
      </c>
      <c r="D8" s="2" t="inlineStr">
        <is>
          <t>铭普光磁</t>
        </is>
      </c>
      <c r="E8" s="2" t="inlineStr">
        <is>
          <t>002902</t>
        </is>
      </c>
      <c r="F8" s="2" t="inlineStr">
        <is>
          <t>中小</t>
        </is>
      </c>
      <c r="G8" s="2" t="inlineStr"/>
      <c r="H8" s="4" t="inlineStr">
        <is>
          <t>二三线</t>
        </is>
      </c>
    </row>
    <row r="9">
      <c r="A9" s="7" t="inlineStr">
        <is>
          <t>光通信</t>
        </is>
      </c>
      <c r="B9" s="2" t="inlineStr">
        <is>
          <t>光芯片</t>
        </is>
      </c>
      <c r="C9" s="3" t="inlineStr">
        <is>
          <t>龙一</t>
        </is>
      </c>
      <c r="D9" s="2" t="inlineStr">
        <is>
          <t>源杰科技</t>
        </is>
      </c>
      <c r="E9" s="2" t="inlineStr">
        <is>
          <t>688498</t>
        </is>
      </c>
      <c r="F9" s="2" t="inlineStr">
        <is>
          <t>~1347亿/CW光源国产第一</t>
        </is>
      </c>
      <c r="G9" s="5" t="inlineStr">
        <is>
          <t>⭐</t>
        </is>
      </c>
      <c r="H9" s="6" t="inlineStr">
        <is>
          <t>净利+3212%但477-955倍PE、客户集中71%,估值最极端</t>
        </is>
      </c>
    </row>
    <row r="10">
      <c r="A10" s="7" t="inlineStr">
        <is>
          <t>光通信</t>
        </is>
      </c>
      <c r="B10" s="2" t="inlineStr">
        <is>
          <t>光芯片</t>
        </is>
      </c>
      <c r="C10" s="3" t="inlineStr">
        <is>
          <t>龙二</t>
        </is>
      </c>
      <c r="D10" s="2" t="inlineStr">
        <is>
          <t>长光华芯</t>
        </is>
      </c>
      <c r="E10" s="2" t="inlineStr">
        <is>
          <t>688048</t>
        </is>
      </c>
      <c r="F10" s="2" t="inlineStr">
        <is>
          <t>6寸InP国内唯一</t>
        </is>
      </c>
      <c r="G10" s="5" t="inlineStr">
        <is>
          <t>⭐</t>
        </is>
      </c>
      <c r="H10" s="4" t="inlineStr">
        <is>
          <t>200G EML领先、Q1净利+160%</t>
        </is>
      </c>
    </row>
    <row r="11">
      <c r="A11" s="7" t="inlineStr">
        <is>
          <t>光通信</t>
        </is>
      </c>
      <c r="B11" s="2" t="inlineStr">
        <is>
          <t>光芯片</t>
        </is>
      </c>
      <c r="C11" s="3" t="inlineStr">
        <is>
          <t>龙三</t>
        </is>
      </c>
      <c r="D11" s="2" t="inlineStr">
        <is>
          <t>仕佳光子</t>
        </is>
      </c>
      <c r="E11" s="2" t="inlineStr">
        <is>
          <t>688313</t>
        </is>
      </c>
      <c r="F11" s="2" t="inlineStr">
        <is>
          <t>AWG全球龙头+CW光源</t>
        </is>
      </c>
      <c r="G11" s="5" t="inlineStr">
        <is>
          <t>⭐</t>
        </is>
      </c>
      <c r="H11" s="4" t="inlineStr">
        <is>
          <t>独供英伟达1.6T AWG,有源+无源全品类</t>
        </is>
      </c>
    </row>
    <row r="12" ht="31" customHeight="1">
      <c r="A12" s="7" t="inlineStr">
        <is>
          <t>光通信</t>
        </is>
      </c>
      <c r="B12" s="2" t="inlineStr">
        <is>
          <t>光器件/CPO封装</t>
        </is>
      </c>
      <c r="C12" s="3" t="inlineStr">
        <is>
          <t>龙一</t>
        </is>
      </c>
      <c r="D12" s="2" t="inlineStr">
        <is>
          <t>天孚通信</t>
        </is>
      </c>
      <c r="E12" s="2" t="inlineStr">
        <is>
          <t>300394</t>
        </is>
      </c>
      <c r="F12" s="2" t="inlineStr">
        <is>
          <t>~2900-3900亿/器件平台龙头</t>
        </is>
      </c>
      <c r="G12" s="5" t="inlineStr">
        <is>
          <t>⭐</t>
        </is>
      </c>
      <c r="H12" s="6" t="inlineStr">
        <is>
          <t>英伟达硅光引擎直供、卖铲子穿越CPO,但138倍TTM+FAU被玻璃桥威胁</t>
        </is>
      </c>
    </row>
    <row r="13">
      <c r="A13" s="7" t="inlineStr">
        <is>
          <t>光通信</t>
        </is>
      </c>
      <c r="B13" s="2" t="inlineStr">
        <is>
          <t>光器件/CPO封装</t>
        </is>
      </c>
      <c r="C13" s="3" t="inlineStr">
        <is>
          <t>龙二</t>
        </is>
      </c>
      <c r="D13" s="2" t="inlineStr">
        <is>
          <t>太辰光</t>
        </is>
      </c>
      <c r="E13" s="2" t="inlineStr">
        <is>
          <t>300570</t>
        </is>
      </c>
      <c r="F13" s="2" t="inlineStr">
        <is>
          <t>~150-300亿/MPO/FAU</t>
        </is>
      </c>
      <c r="G13" s="5" t="inlineStr">
        <is>
          <t>⭐</t>
        </is>
      </c>
      <c r="H13" s="4" t="inlineStr">
        <is>
          <t>CPO弹性大、市值小,但纯FAU受玻璃桥冲击直接</t>
        </is>
      </c>
    </row>
    <row r="14">
      <c r="A14" s="7" t="inlineStr">
        <is>
          <t>光通信</t>
        </is>
      </c>
      <c r="B14" s="2" t="inlineStr">
        <is>
          <t>光器件/CPO封装</t>
        </is>
      </c>
      <c r="C14" s="3" t="inlineStr">
        <is>
          <t>龙二</t>
        </is>
      </c>
      <c r="D14" s="2" t="inlineStr">
        <is>
          <t>光库科技</t>
        </is>
      </c>
      <c r="E14" s="2" t="inlineStr">
        <is>
          <t>300620</t>
        </is>
      </c>
      <c r="F14" s="2" t="inlineStr">
        <is>
          <t>铌酸锂调制器全球三家</t>
        </is>
      </c>
      <c r="G14" s="5" t="inlineStr">
        <is>
          <t>⭐</t>
        </is>
      </c>
      <c r="H14" s="4" t="inlineStr">
        <is>
          <t>薄膜铌酸锂(3.2T潜在路线)</t>
        </is>
      </c>
    </row>
    <row r="15">
      <c r="A15" s="7" t="inlineStr">
        <is>
          <t>光通信</t>
        </is>
      </c>
      <c r="B15" s="2" t="inlineStr">
        <is>
          <t>光器件/CPO封装</t>
        </is>
      </c>
      <c r="C15" s="3" t="inlineStr">
        <is>
          <t>龙三</t>
        </is>
      </c>
      <c r="D15" s="2" t="inlineStr">
        <is>
          <t>腾景科技</t>
        </is>
      </c>
      <c r="E15" s="2" t="inlineStr">
        <is>
          <t>688195</t>
        </is>
      </c>
      <c r="F15" s="2" t="inlineStr">
        <is>
          <t>精密光学</t>
        </is>
      </c>
      <c r="G15" s="2" t="inlineStr"/>
      <c r="H15" s="4" t="inlineStr">
        <is>
          <t>配套元件</t>
        </is>
      </c>
    </row>
    <row r="16">
      <c r="A16" s="7" t="inlineStr">
        <is>
          <t>光通信</t>
        </is>
      </c>
      <c r="B16" s="2" t="inlineStr">
        <is>
          <t>光器件/CPO封装</t>
        </is>
      </c>
      <c r="C16" s="3" t="inlineStr">
        <is>
          <t>龙三</t>
        </is>
      </c>
      <c r="D16" s="2" t="inlineStr">
        <is>
          <t>炬光科技</t>
        </is>
      </c>
      <c r="E16" s="2" t="inlineStr">
        <is>
          <t>688167</t>
        </is>
      </c>
      <c r="F16" s="2" t="inlineStr">
        <is>
          <t>激光器件</t>
        </is>
      </c>
      <c r="G16" s="2" t="inlineStr"/>
      <c r="H16" s="4" t="inlineStr">
        <is>
          <t>配套元件</t>
        </is>
      </c>
    </row>
    <row r="17">
      <c r="A17" s="7" t="inlineStr">
        <is>
          <t>光通信</t>
        </is>
      </c>
      <c r="B17" s="2" t="inlineStr">
        <is>
          <t>光器件/CPO封装</t>
        </is>
      </c>
      <c r="C17" s="3" t="inlineStr">
        <is>
          <t>龙三</t>
        </is>
      </c>
      <c r="D17" s="2" t="inlineStr">
        <is>
          <t>长芯博创</t>
        </is>
      </c>
      <c r="E17" s="2" t="inlineStr">
        <is>
          <t>688110</t>
        </is>
      </c>
      <c r="F17" s="2" t="inlineStr">
        <is>
          <t>激光器/光引擎</t>
        </is>
      </c>
      <c r="G17" s="2" t="inlineStr"/>
      <c r="H17" s="4" t="inlineStr">
        <is>
          <t>从成品挪入此处更准</t>
        </is>
      </c>
    </row>
    <row r="18">
      <c r="A18" s="7" t="inlineStr">
        <is>
          <t>光通信</t>
        </is>
      </c>
      <c r="B18" s="2" t="inlineStr">
        <is>
          <t>光纤光缆</t>
        </is>
      </c>
      <c r="C18" s="3" t="inlineStr">
        <is>
          <t>龙一</t>
        </is>
      </c>
      <c r="D18" s="2" t="inlineStr">
        <is>
          <t>长飞光纤</t>
        </is>
      </c>
      <c r="E18" s="2" t="inlineStr">
        <is>
          <t>601869</t>
        </is>
      </c>
      <c r="F18" s="2" t="inlineStr">
        <is>
          <t>~3300亿/光纤龙头</t>
        </is>
      </c>
      <c r="G18" s="2" t="inlineStr"/>
      <c r="H18" s="6" t="inlineStr">
        <is>
          <t>年内涨13倍、CPO增光纤用量受益,但主业传统</t>
        </is>
      </c>
    </row>
    <row r="19">
      <c r="A19" s="7" t="inlineStr">
        <is>
          <t>光通信</t>
        </is>
      </c>
      <c r="B19" s="2" t="inlineStr">
        <is>
          <t>光纤光缆</t>
        </is>
      </c>
      <c r="C19" s="3" t="inlineStr">
        <is>
          <t>龙二</t>
        </is>
      </c>
      <c r="D19" s="2" t="inlineStr">
        <is>
          <t>亨通光电</t>
        </is>
      </c>
      <c r="E19" s="2" t="inlineStr">
        <is>
          <t>600487</t>
        </is>
      </c>
      <c r="F19" s="2" t="inlineStr">
        <is>
          <t>千亿/光纤+海缆</t>
        </is>
      </c>
      <c r="G19" s="2" t="inlineStr"/>
      <c r="H19" s="6" t="inlineStr">
        <is>
          <t>主业传统、被CPO概念裹挟</t>
        </is>
      </c>
    </row>
    <row r="20">
      <c r="A20" s="7" t="inlineStr">
        <is>
          <t>光通信</t>
        </is>
      </c>
      <c r="B20" s="2" t="inlineStr">
        <is>
          <t>光纤光缆</t>
        </is>
      </c>
      <c r="C20" s="3" t="inlineStr">
        <is>
          <t>龙二</t>
        </is>
      </c>
      <c r="D20" s="2" t="inlineStr">
        <is>
          <t>中天科技</t>
        </is>
      </c>
      <c r="E20" s="2" t="inlineStr">
        <is>
          <t>600522</t>
        </is>
      </c>
      <c r="F20" s="2" t="inlineStr">
        <is>
          <t>光纤+海缆+电力</t>
        </is>
      </c>
      <c r="G20" s="2" t="inlineStr"/>
      <c r="H20" s="6" t="inlineStr">
        <is>
          <t>主业传统、被CPO概念裹挟</t>
        </is>
      </c>
    </row>
    <row r="21">
      <c r="A21" s="7" t="inlineStr">
        <is>
          <t>光通信</t>
        </is>
      </c>
      <c r="B21" s="2" t="inlineStr">
        <is>
          <t>光纤光缆</t>
        </is>
      </c>
      <c r="C21" s="3" t="inlineStr">
        <is>
          <t>龙三</t>
        </is>
      </c>
      <c r="D21" s="2" t="inlineStr">
        <is>
          <t>永鼎股份</t>
        </is>
      </c>
      <c r="E21" s="2" t="inlineStr">
        <is>
          <t>600105</t>
        </is>
      </c>
      <c r="F21" s="2" t="inlineStr">
        <is>
          <t>中小光缆</t>
        </is>
      </c>
      <c r="G21" s="2" t="inlineStr"/>
      <c r="H21" s="4" t="inlineStr">
        <is>
          <t>曾18涨停、弹性票</t>
        </is>
      </c>
    </row>
    <row r="22">
      <c r="A22" s="7" t="inlineStr">
        <is>
          <t>光通信</t>
        </is>
      </c>
      <c r="B22" s="2" t="inlineStr">
        <is>
          <t>光纤光缆</t>
        </is>
      </c>
      <c r="C22" s="3" t="inlineStr">
        <is>
          <t>龙三</t>
        </is>
      </c>
      <c r="D22" s="2" t="inlineStr">
        <is>
          <t>通鼎互联</t>
        </is>
      </c>
      <c r="E22" s="2" t="inlineStr">
        <is>
          <t>002491</t>
        </is>
      </c>
      <c r="F22" s="2" t="inlineStr">
        <is>
          <t>中小光缆</t>
        </is>
      </c>
      <c r="G22" s="2" t="inlineStr"/>
      <c r="H22" s="4" t="inlineStr">
        <is>
          <t>弹性票</t>
        </is>
      </c>
    </row>
    <row r="23">
      <c r="A23" s="7" t="inlineStr">
        <is>
          <t>光通信</t>
        </is>
      </c>
      <c r="B23" s="2" t="inlineStr">
        <is>
          <t>通信设备</t>
        </is>
      </c>
      <c r="C23" s="3" t="inlineStr">
        <is>
          <t>龙一</t>
        </is>
      </c>
      <c r="D23" s="2" t="inlineStr">
        <is>
          <t>中兴通讯</t>
        </is>
      </c>
      <c r="E23" s="2" t="inlineStr">
        <is>
          <t>000063</t>
        </is>
      </c>
      <c r="F23" s="2" t="inlineStr">
        <is>
          <t>主设备商</t>
        </is>
      </c>
      <c r="G23" s="2" t="inlineStr"/>
      <c r="H23" s="4" t="inlineStr">
        <is>
          <t>算力网络、相对稳</t>
        </is>
      </c>
    </row>
    <row r="24">
      <c r="A24" s="7" t="inlineStr">
        <is>
          <t>光通信</t>
        </is>
      </c>
      <c r="B24" s="2" t="inlineStr">
        <is>
          <t>通信设备</t>
        </is>
      </c>
      <c r="C24" s="3" t="inlineStr">
        <is>
          <t>龙一</t>
        </is>
      </c>
      <c r="D24" s="2" t="inlineStr">
        <is>
          <t>紫光股份</t>
        </is>
      </c>
      <c r="E24" s="2" t="inlineStr">
        <is>
          <t>000938</t>
        </is>
      </c>
      <c r="F24" s="2" t="inlineStr">
        <is>
          <t>新华三/交换机</t>
        </is>
      </c>
      <c r="G24" s="2" t="inlineStr"/>
      <c r="H24" s="4" t="inlineStr">
        <is>
          <t>AI网络设备</t>
        </is>
      </c>
    </row>
    <row r="25">
      <c r="A25" s="7" t="inlineStr">
        <is>
          <t>光通信</t>
        </is>
      </c>
      <c r="B25" s="2" t="inlineStr">
        <is>
          <t>通信设备</t>
        </is>
      </c>
      <c r="C25" s="3" t="inlineStr">
        <is>
          <t>龙二</t>
        </is>
      </c>
      <c r="D25" s="2" t="inlineStr">
        <is>
          <t>锐捷网络</t>
        </is>
      </c>
      <c r="E25" s="2" t="inlineStr">
        <is>
          <t>301165</t>
        </is>
      </c>
      <c r="F25" s="2" t="inlineStr">
        <is>
          <t>交换机</t>
        </is>
      </c>
      <c r="G25" s="2" t="inlineStr"/>
      <c r="H25" s="4" t="inlineStr">
        <is>
          <t>AI网络</t>
        </is>
      </c>
    </row>
    <row r="26">
      <c r="A26" s="7" t="inlineStr">
        <is>
          <t>光通信</t>
        </is>
      </c>
      <c r="B26" s="2" t="inlineStr">
        <is>
          <t>通信设备</t>
        </is>
      </c>
      <c r="C26" s="3" t="inlineStr">
        <is>
          <t>龙二</t>
        </is>
      </c>
      <c r="D26" s="2" t="inlineStr">
        <is>
          <t>盛科通信</t>
        </is>
      </c>
      <c r="E26" s="2" t="inlineStr">
        <is>
          <t>688702</t>
        </is>
      </c>
      <c r="F26" s="2" t="inlineStr">
        <is>
          <t>~1401亿/交换芯片</t>
        </is>
      </c>
      <c r="G26" s="5" t="inlineStr">
        <is>
          <t>⭐</t>
        </is>
      </c>
      <c r="H26" s="4" t="inlineStr">
        <is>
          <t>交换芯片稀缺标的</t>
        </is>
      </c>
    </row>
    <row r="27">
      <c r="A27" s="7" t="inlineStr">
        <is>
          <t>光通信</t>
        </is>
      </c>
      <c r="B27" s="2" t="inlineStr">
        <is>
          <t>通信设备</t>
        </is>
      </c>
      <c r="C27" s="3" t="inlineStr">
        <is>
          <t>龙三</t>
        </is>
      </c>
      <c r="D27" s="2" t="inlineStr">
        <is>
          <t>菲菱科思</t>
        </is>
      </c>
      <c r="E27" s="2" t="inlineStr">
        <is>
          <t>301191</t>
        </is>
      </c>
      <c r="F27" s="2" t="inlineStr">
        <is>
          <t>配套</t>
        </is>
      </c>
      <c r="G27" s="2" t="inlineStr"/>
      <c r="H27" s="4" t="inlineStr">
        <is>
          <t>代工/配套</t>
        </is>
      </c>
    </row>
    <row r="28">
      <c r="A28" s="7" t="inlineStr">
        <is>
          <t>光通信</t>
        </is>
      </c>
      <c r="B28" s="2" t="inlineStr">
        <is>
          <t>通信设备</t>
        </is>
      </c>
      <c r="C28" s="3" t="inlineStr">
        <is>
          <t>龙三</t>
        </is>
      </c>
      <c r="D28" s="2" t="inlineStr">
        <is>
          <t>烽火通信</t>
        </is>
      </c>
      <c r="E28" s="2" t="inlineStr">
        <is>
          <t>600498</t>
        </is>
      </c>
      <c r="F28" s="2" t="inlineStr">
        <is>
          <t>传输设备国家队</t>
        </is>
      </c>
      <c r="G28" s="2" t="inlineStr"/>
      <c r="H28" s="4" t="inlineStr">
        <is>
          <t>光纤+传输</t>
        </is>
      </c>
    </row>
    <row r="29">
      <c r="A29" s="7" t="inlineStr">
        <is>
          <t>光通信</t>
        </is>
      </c>
      <c r="B29" s="2" t="inlineStr">
        <is>
          <t>通信设备</t>
        </is>
      </c>
      <c r="C29" s="3" t="inlineStr">
        <is>
          <t>龙三</t>
        </is>
      </c>
      <c r="D29" s="2" t="inlineStr">
        <is>
          <t>德科立</t>
        </is>
      </c>
      <c r="E29" s="2" t="inlineStr">
        <is>
          <t>688205</t>
        </is>
      </c>
      <c r="F29" s="2" t="inlineStr">
        <is>
          <t>传输/光放大</t>
        </is>
      </c>
      <c r="G29" s="2" t="inlineStr"/>
      <c r="H29" s="4" t="inlineStr">
        <is>
          <t>细分</t>
        </is>
      </c>
    </row>
    <row r="30">
      <c r="A30" s="8" t="inlineStr">
        <is>
          <t>半导体</t>
        </is>
      </c>
      <c r="B30" s="2" t="inlineStr">
        <is>
          <t>AI算力芯片</t>
        </is>
      </c>
      <c r="C30" s="3" t="inlineStr">
        <is>
          <t>龙一</t>
        </is>
      </c>
      <c r="D30" s="2" t="inlineStr">
        <is>
          <t>海光信息</t>
        </is>
      </c>
      <c r="E30" s="2" t="inlineStr">
        <is>
          <t>688041</t>
        </is>
      </c>
      <c r="F30" s="2" t="inlineStr">
        <is>
          <t>~8263亿/CPU·DCU龙头</t>
        </is>
      </c>
      <c r="G30" s="5" t="inlineStr">
        <is>
          <t>⭐</t>
        </is>
      </c>
      <c r="H30" s="6" t="inlineStr">
        <is>
          <t>订单排到2027、扣非+35%,266倍贵</t>
        </is>
      </c>
    </row>
    <row r="31">
      <c r="A31" s="8" t="inlineStr">
        <is>
          <t>半导体</t>
        </is>
      </c>
      <c r="B31" s="2" t="inlineStr">
        <is>
          <t>AI算力芯片</t>
        </is>
      </c>
      <c r="C31" s="3" t="inlineStr">
        <is>
          <t>龙一</t>
        </is>
      </c>
      <c r="D31" s="2" t="inlineStr">
        <is>
          <t>寒武纪</t>
        </is>
      </c>
      <c r="E31" s="2" t="inlineStr">
        <is>
          <t>688256</t>
        </is>
      </c>
      <c r="F31" s="2" t="inlineStr">
        <is>
          <t>~8159亿/AI芯片股王</t>
        </is>
      </c>
      <c r="G31" s="5" t="inlineStr">
        <is>
          <t>⭐</t>
        </is>
      </c>
      <c r="H31" s="6" t="inlineStr">
        <is>
          <t>扣非+238%但305倍PE(26E154倍)、情绪极端</t>
        </is>
      </c>
    </row>
    <row r="32">
      <c r="A32" s="8" t="inlineStr">
        <is>
          <t>半导体</t>
        </is>
      </c>
      <c r="B32" s="2" t="inlineStr">
        <is>
          <t>AI算力芯片</t>
        </is>
      </c>
      <c r="C32" s="3" t="inlineStr">
        <is>
          <t>龙二</t>
        </is>
      </c>
      <c r="D32" s="2" t="inlineStr">
        <is>
          <t>摩尔线程</t>
        </is>
      </c>
      <c r="E32" s="2" t="inlineStr">
        <is>
          <t>688795</t>
        </is>
      </c>
      <c r="F32" s="2" t="inlineStr">
        <is>
          <t>~3401亿/国产GPU</t>
        </is>
      </c>
      <c r="G32" s="5" t="inlineStr">
        <is>
          <t>⭐</t>
        </is>
      </c>
      <c r="H32" s="4" t="inlineStr">
        <is>
          <t>上市即千亿、弹性大、估值高</t>
        </is>
      </c>
    </row>
    <row r="33">
      <c r="A33" s="8" t="inlineStr">
        <is>
          <t>半导体</t>
        </is>
      </c>
      <c r="B33" s="2" t="inlineStr">
        <is>
          <t>AI算力芯片</t>
        </is>
      </c>
      <c r="C33" s="3" t="inlineStr">
        <is>
          <t>龙二</t>
        </is>
      </c>
      <c r="D33" s="2" t="inlineStr">
        <is>
          <t>沐曦股份</t>
        </is>
      </c>
      <c r="E33" s="2" t="inlineStr">
        <is>
          <t>688802</t>
        </is>
      </c>
      <c r="F33" s="2" t="inlineStr">
        <is>
          <t>~3072亿/国产GPU</t>
        </is>
      </c>
      <c r="G33" s="5" t="inlineStr">
        <is>
          <t>⭐</t>
        </is>
      </c>
      <c r="H33" s="4" t="inlineStr">
        <is>
          <t>新锐、估值高</t>
        </is>
      </c>
    </row>
    <row r="34">
      <c r="A34" s="8" t="inlineStr">
        <is>
          <t>半导体</t>
        </is>
      </c>
      <c r="B34" s="2" t="inlineStr">
        <is>
          <t>AI算力芯片</t>
        </is>
      </c>
      <c r="C34" s="3" t="inlineStr">
        <is>
          <t>龙三</t>
        </is>
      </c>
      <c r="D34" s="2" t="inlineStr">
        <is>
          <t>龙芯中科</t>
        </is>
      </c>
      <c r="E34" s="2" t="inlineStr">
        <is>
          <t>688047</t>
        </is>
      </c>
      <c r="F34" s="2" t="inlineStr">
        <is>
          <t>自主指令集</t>
        </is>
      </c>
      <c r="G34" s="2" t="inlineStr"/>
      <c r="H34" s="4" t="inlineStr">
        <is>
          <t>信创、体量小</t>
        </is>
      </c>
    </row>
    <row r="35">
      <c r="A35" s="8" t="inlineStr">
        <is>
          <t>半导体</t>
        </is>
      </c>
      <c r="B35" s="2" t="inlineStr">
        <is>
          <t>AI算力芯片</t>
        </is>
      </c>
      <c r="C35" s="3" t="inlineStr">
        <is>
          <t>龙三</t>
        </is>
      </c>
      <c r="D35" s="2" t="inlineStr">
        <is>
          <t>景嘉微</t>
        </is>
      </c>
      <c r="E35" s="2" t="inlineStr">
        <is>
          <t>300474</t>
        </is>
      </c>
      <c r="F35" s="2" t="inlineStr">
        <is>
          <t>国产GPU</t>
        </is>
      </c>
      <c r="G35" s="2" t="inlineStr"/>
      <c r="H35" s="4" t="inlineStr">
        <is>
          <t>体量小</t>
        </is>
      </c>
    </row>
    <row r="36">
      <c r="A36" s="8" t="inlineStr">
        <is>
          <t>半导体</t>
        </is>
      </c>
      <c r="B36" s="2" t="inlineStr">
        <is>
          <t>晶圆代工</t>
        </is>
      </c>
      <c r="C36" s="3" t="inlineStr">
        <is>
          <t>龙一</t>
        </is>
      </c>
      <c r="D36" s="2" t="inlineStr">
        <is>
          <t>中芯国际</t>
        </is>
      </c>
      <c r="E36" s="2" t="inlineStr">
        <is>
          <t>688981</t>
        </is>
      </c>
      <c r="F36" s="2" t="inlineStr">
        <is>
          <t>~1.02万亿/代工龙头</t>
        </is>
      </c>
      <c r="G36" s="5" t="inlineStr">
        <is>
          <t>⭐</t>
        </is>
      </c>
      <c r="H36" s="4" t="inlineStr">
        <is>
          <t>国产制造基石、重资产高折旧</t>
        </is>
      </c>
    </row>
    <row r="37">
      <c r="A37" s="8" t="inlineStr">
        <is>
          <t>半导体</t>
        </is>
      </c>
      <c r="B37" s="2" t="inlineStr">
        <is>
          <t>晶圆代工</t>
        </is>
      </c>
      <c r="C37" s="3" t="inlineStr">
        <is>
          <t>龙二</t>
        </is>
      </c>
      <c r="D37" s="2" t="inlineStr">
        <is>
          <t>华虹公司</t>
        </is>
      </c>
      <c r="E37" s="2" t="inlineStr">
        <is>
          <t>688347</t>
        </is>
      </c>
      <c r="F37" s="2" t="inlineStr">
        <is>
          <t>~2688亿/特色工艺</t>
        </is>
      </c>
      <c r="G37" s="2" t="inlineStr"/>
      <c r="H37" s="4" t="inlineStr">
        <is>
          <t>功率/模拟、二线代工</t>
        </is>
      </c>
    </row>
    <row r="38">
      <c r="A38" s="8" t="inlineStr">
        <is>
          <t>半导体</t>
        </is>
      </c>
      <c r="B38" s="2" t="inlineStr">
        <is>
          <t>半导体设备</t>
        </is>
      </c>
      <c r="C38" s="3" t="inlineStr">
        <is>
          <t>龙一</t>
        </is>
      </c>
      <c r="D38" s="2" t="inlineStr">
        <is>
          <t>北方华创</t>
        </is>
      </c>
      <c r="E38" s="2" t="inlineStr">
        <is>
          <t>002371</t>
        </is>
      </c>
      <c r="F38" s="2" t="inlineStr">
        <is>
          <t>平台龙头/全品类</t>
        </is>
      </c>
      <c r="G38" s="5" t="inlineStr">
        <is>
          <t>⭐</t>
        </is>
      </c>
      <c r="H38" s="4" t="inlineStr">
        <is>
          <t>压舱石、订单到2027、扣非真兑现</t>
        </is>
      </c>
    </row>
    <row r="39">
      <c r="A39" s="8" t="inlineStr">
        <is>
          <t>半导体</t>
        </is>
      </c>
      <c r="B39" s="2" t="inlineStr">
        <is>
          <t>半导体设备</t>
        </is>
      </c>
      <c r="C39" s="3" t="inlineStr">
        <is>
          <t>龙一</t>
        </is>
      </c>
      <c r="D39" s="2" t="inlineStr">
        <is>
          <t>中微公司</t>
        </is>
      </c>
      <c r="E39" s="2" t="inlineStr">
        <is>
          <t>688012</t>
        </is>
      </c>
      <c r="F39" s="2" t="inlineStr">
        <is>
          <t>~2492亿/刻蚀龙头</t>
        </is>
      </c>
      <c r="G39" s="5" t="inlineStr">
        <is>
          <t>⭐</t>
        </is>
      </c>
      <c r="H39" s="4" t="inlineStr">
        <is>
          <t>TSV独一份、110倍(26E93)、扣非+60%</t>
        </is>
      </c>
    </row>
    <row r="40">
      <c r="A40" s="8" t="inlineStr">
        <is>
          <t>半导体</t>
        </is>
      </c>
      <c r="B40" s="2" t="inlineStr">
        <is>
          <t>半导体设备</t>
        </is>
      </c>
      <c r="C40" s="3" t="inlineStr">
        <is>
          <t>龙二</t>
        </is>
      </c>
      <c r="D40" s="2" t="inlineStr">
        <is>
          <t>拓荆科技</t>
        </is>
      </c>
      <c r="E40" s="2" t="inlineStr">
        <is>
          <t>688072</t>
        </is>
      </c>
      <c r="F40" s="2" t="inlineStr">
        <is>
          <t>~1360亿/薄膜沉积</t>
        </is>
      </c>
      <c r="G40" s="5" t="inlineStr">
        <is>
          <t>⭐</t>
        </is>
      </c>
      <c r="H40" s="6" t="inlineStr">
        <is>
          <t>PE95≈26E,估值没透支、安全边际强</t>
        </is>
      </c>
    </row>
    <row r="41">
      <c r="A41" s="8" t="inlineStr">
        <is>
          <t>半导体</t>
        </is>
      </c>
      <c r="B41" s="2" t="inlineStr">
        <is>
          <t>半导体设备</t>
        </is>
      </c>
      <c r="C41" s="3" t="inlineStr">
        <is>
          <t>龙二</t>
        </is>
      </c>
      <c r="D41" s="2" t="inlineStr">
        <is>
          <t>华海清科</t>
        </is>
      </c>
      <c r="E41" s="2" t="inlineStr">
        <is>
          <t>688120</t>
        </is>
      </c>
      <c r="F41" s="2" t="inlineStr">
        <is>
          <t>CMP独家</t>
        </is>
      </c>
      <c r="G41" s="5" t="inlineStr">
        <is>
          <t>⭐</t>
        </is>
      </c>
      <c r="H41" s="4" t="inlineStr">
        <is>
          <t>减薄+先进封装</t>
        </is>
      </c>
    </row>
    <row r="42">
      <c r="A42" s="8" t="inlineStr">
        <is>
          <t>半导体</t>
        </is>
      </c>
      <c r="B42" s="2" t="inlineStr">
        <is>
          <t>半导体设备</t>
        </is>
      </c>
      <c r="C42" s="3" t="inlineStr">
        <is>
          <t>龙二</t>
        </is>
      </c>
      <c r="D42" s="2" t="inlineStr">
        <is>
          <t>盛美上海</t>
        </is>
      </c>
      <c r="E42" s="2" t="inlineStr">
        <is>
          <t>688082</t>
        </is>
      </c>
      <c r="F42" s="2" t="inlineStr">
        <is>
          <t>清洗龙头</t>
        </is>
      </c>
      <c r="G42" s="5" t="inlineStr">
        <is>
          <t>⭐</t>
        </is>
      </c>
      <c r="H42" s="4" t="inlineStr">
        <is>
          <t>HBM产线标配</t>
        </is>
      </c>
    </row>
    <row r="43">
      <c r="A43" s="8" t="inlineStr">
        <is>
          <t>半导体</t>
        </is>
      </c>
      <c r="B43" s="2" t="inlineStr">
        <is>
          <t>半导体设备</t>
        </is>
      </c>
      <c r="C43" s="3" t="inlineStr">
        <is>
          <t>龙三</t>
        </is>
      </c>
      <c r="D43" s="2" t="inlineStr">
        <is>
          <t>长川科技</t>
        </is>
      </c>
      <c r="E43" s="2" t="inlineStr">
        <is>
          <t>300604</t>
        </is>
      </c>
      <c r="F43" s="2" t="inlineStr">
        <is>
          <t>测试设备</t>
        </is>
      </c>
      <c r="G43" s="2" t="inlineStr"/>
      <c r="H43" s="6" t="inlineStr">
        <is>
          <t>扣非翻倍、PE108透支</t>
        </is>
      </c>
    </row>
    <row r="44">
      <c r="A44" s="8" t="inlineStr">
        <is>
          <t>半导体</t>
        </is>
      </c>
      <c r="B44" s="2" t="inlineStr">
        <is>
          <t>半导体设备</t>
        </is>
      </c>
      <c r="C44" s="3" t="inlineStr">
        <is>
          <t>龙三</t>
        </is>
      </c>
      <c r="D44" s="2" t="inlineStr">
        <is>
          <t>华峰测控</t>
        </is>
      </c>
      <c r="E44" s="2" t="inlineStr">
        <is>
          <t>688200</t>
        </is>
      </c>
      <c r="F44" s="2" t="inlineStr">
        <is>
          <t>测试机</t>
        </is>
      </c>
      <c r="G44" s="2" t="inlineStr"/>
      <c r="H44" s="4" t="inlineStr">
        <is>
          <t>模拟测试</t>
        </is>
      </c>
    </row>
    <row r="45">
      <c r="A45" s="8" t="inlineStr">
        <is>
          <t>半导体</t>
        </is>
      </c>
      <c r="B45" s="2" t="inlineStr">
        <is>
          <t>半导体设备</t>
        </is>
      </c>
      <c r="C45" s="3" t="inlineStr">
        <is>
          <t>龙三</t>
        </is>
      </c>
      <c r="D45" s="2" t="inlineStr">
        <is>
          <t>中科飞测</t>
        </is>
      </c>
      <c r="E45" s="2" t="inlineStr">
        <is>
          <t>688361</t>
        </is>
      </c>
      <c r="F45" s="2" t="inlineStr">
        <is>
          <t>量检测对标KLA</t>
        </is>
      </c>
      <c r="G45" s="2" t="inlineStr"/>
      <c r="H45" s="4" t="inlineStr">
        <is>
          <t>国产化&lt;10%、还亏损</t>
        </is>
      </c>
    </row>
    <row r="46">
      <c r="A46" s="8" t="inlineStr">
        <is>
          <t>半导体</t>
        </is>
      </c>
      <c r="B46" s="2" t="inlineStr">
        <is>
          <t>半导体设备</t>
        </is>
      </c>
      <c r="C46" s="3" t="inlineStr">
        <is>
          <t>龙三</t>
        </is>
      </c>
      <c r="D46" s="2" t="inlineStr">
        <is>
          <t>精测电子</t>
        </is>
      </c>
      <c r="E46" s="2" t="inlineStr">
        <is>
          <t>300567</t>
        </is>
      </c>
      <c r="F46" s="2" t="inlineStr">
        <is>
          <t>量测设备</t>
        </is>
      </c>
      <c r="G46" s="2" t="inlineStr"/>
      <c r="H46" s="4" t="inlineStr">
        <is>
          <t>面板转半导体</t>
        </is>
      </c>
    </row>
    <row r="47">
      <c r="A47" s="8" t="inlineStr">
        <is>
          <t>半导体</t>
        </is>
      </c>
      <c r="B47" s="2" t="inlineStr">
        <is>
          <t>半导体设备</t>
        </is>
      </c>
      <c r="C47" s="3" t="inlineStr">
        <is>
          <t>龙三</t>
        </is>
      </c>
      <c r="D47" s="2" t="inlineStr">
        <is>
          <t>芯源微</t>
        </is>
      </c>
      <c r="E47" s="2" t="inlineStr">
        <is>
          <t>688037</t>
        </is>
      </c>
      <c r="F47" s="2" t="inlineStr">
        <is>
          <t>涂胶显影</t>
        </is>
      </c>
      <c r="G47" s="2" t="inlineStr"/>
      <c r="H47" s="4" t="inlineStr">
        <is>
          <t>细分</t>
        </is>
      </c>
    </row>
    <row r="48">
      <c r="A48" s="8" t="inlineStr">
        <is>
          <t>半导体</t>
        </is>
      </c>
      <c r="B48" s="2" t="inlineStr">
        <is>
          <t>半导体设备</t>
        </is>
      </c>
      <c r="C48" s="3" t="inlineStr">
        <is>
          <t>龙三</t>
        </is>
      </c>
      <c r="D48" s="2" t="inlineStr">
        <is>
          <t>微导纳米</t>
        </is>
      </c>
      <c r="E48" s="2" t="inlineStr">
        <is>
          <t>688147</t>
        </is>
      </c>
      <c r="F48" s="2" t="inlineStr">
        <is>
          <t>ALD薄膜</t>
        </is>
      </c>
      <c r="G48" s="2" t="inlineStr"/>
      <c r="H48" s="4" t="inlineStr">
        <is>
          <t>细分</t>
        </is>
      </c>
    </row>
    <row r="49">
      <c r="A49" s="8" t="inlineStr">
        <is>
          <t>半导体</t>
        </is>
      </c>
      <c r="B49" s="2" t="inlineStr">
        <is>
          <t>半导体设备</t>
        </is>
      </c>
      <c r="C49" s="3" t="inlineStr">
        <is>
          <t>龙三</t>
        </is>
      </c>
      <c r="D49" s="2" t="inlineStr">
        <is>
          <t>精智达</t>
        </is>
      </c>
      <c r="E49" s="2" t="inlineStr">
        <is>
          <t>688627</t>
        </is>
      </c>
      <c r="F49" s="2" t="inlineStr">
        <is>
          <t>存储测试</t>
        </is>
      </c>
      <c r="G49" s="2" t="inlineStr"/>
      <c r="H49" s="4" t="inlineStr">
        <is>
          <t>HBM测试、贴韩国扩产</t>
        </is>
      </c>
    </row>
    <row r="50">
      <c r="A50" s="8" t="inlineStr">
        <is>
          <t>半导体</t>
        </is>
      </c>
      <c r="B50" s="2" t="inlineStr">
        <is>
          <t>设备零部件</t>
        </is>
      </c>
      <c r="C50" s="3" t="inlineStr">
        <is>
          <t>龙一</t>
        </is>
      </c>
      <c r="D50" s="2" t="inlineStr">
        <is>
          <t>富创精密</t>
        </is>
      </c>
      <c r="E50" s="2" t="inlineStr">
        <is>
          <t>688409</t>
        </is>
      </c>
      <c r="F50" s="2" t="inlineStr">
        <is>
          <t>设备零部件龙头</t>
        </is>
      </c>
      <c r="G50" s="5" t="inlineStr">
        <is>
          <t>⭐</t>
        </is>
      </c>
      <c r="H50" s="4" t="inlineStr">
        <is>
          <t>半导体设备上游</t>
        </is>
      </c>
    </row>
    <row r="51">
      <c r="A51" s="8" t="inlineStr">
        <is>
          <t>半导体</t>
        </is>
      </c>
      <c r="B51" s="2" t="inlineStr">
        <is>
          <t>设备零部件</t>
        </is>
      </c>
      <c r="C51" s="3" t="inlineStr">
        <is>
          <t>龙二</t>
        </is>
      </c>
      <c r="D51" s="2" t="inlineStr">
        <is>
          <t>新莱应材</t>
        </is>
      </c>
      <c r="E51" s="2" t="inlineStr">
        <is>
          <t>300260</t>
        </is>
      </c>
      <c r="F51" s="2" t="inlineStr">
        <is>
          <t>真空件</t>
        </is>
      </c>
      <c r="G51" s="2" t="inlineStr"/>
      <c r="H51" s="4" t="inlineStr">
        <is>
          <t>工艺介质</t>
        </is>
      </c>
    </row>
    <row r="52">
      <c r="A52" s="8" t="inlineStr">
        <is>
          <t>半导体</t>
        </is>
      </c>
      <c r="B52" s="2" t="inlineStr">
        <is>
          <t>设备零部件</t>
        </is>
      </c>
      <c r="C52" s="3" t="inlineStr">
        <is>
          <t>龙二</t>
        </is>
      </c>
      <c r="D52" s="2" t="inlineStr">
        <is>
          <t>正帆科技</t>
        </is>
      </c>
      <c r="E52" s="2" t="inlineStr">
        <is>
          <t>688596</t>
        </is>
      </c>
      <c r="F52" s="2" t="inlineStr">
        <is>
          <t>工艺介质供应</t>
        </is>
      </c>
      <c r="G52" s="2" t="inlineStr"/>
      <c r="H52" s="4" t="inlineStr">
        <is>
          <t>细分</t>
        </is>
      </c>
    </row>
    <row r="53">
      <c r="A53" s="8" t="inlineStr">
        <is>
          <t>半导体</t>
        </is>
      </c>
      <c r="B53" s="2" t="inlineStr">
        <is>
          <t>半导体材料</t>
        </is>
      </c>
      <c r="C53" s="3" t="inlineStr">
        <is>
          <t>龙一</t>
        </is>
      </c>
      <c r="D53" s="2" t="inlineStr">
        <is>
          <t>雅克科技</t>
        </is>
      </c>
      <c r="E53" s="2" t="inlineStr">
        <is>
          <t>002409</t>
        </is>
      </c>
      <c r="F53" s="2" t="inlineStr">
        <is>
          <t>~583亿/前驱体全球三家</t>
        </is>
      </c>
      <c r="G53" s="5" t="inlineStr">
        <is>
          <t>⭐</t>
        </is>
      </c>
      <c r="H53" s="6" t="inlineStr">
        <is>
          <t>HBM4独家锁2031、51倍+商誉21亿雷</t>
        </is>
      </c>
    </row>
    <row r="54">
      <c r="A54" s="8" t="inlineStr">
        <is>
          <t>半导体</t>
        </is>
      </c>
      <c r="B54" s="2" t="inlineStr">
        <is>
          <t>半导体材料</t>
        </is>
      </c>
      <c r="C54" s="3" t="inlineStr">
        <is>
          <t>龙一</t>
        </is>
      </c>
      <c r="D54" s="2" t="inlineStr">
        <is>
          <t>江丰电子</t>
        </is>
      </c>
      <c r="E54" s="2" t="inlineStr">
        <is>
          <t>688279</t>
        </is>
      </c>
      <c r="F54" s="2" t="inlineStr">
        <is>
          <t>靶材龙头</t>
        </is>
      </c>
      <c r="G54" s="5" t="inlineStr">
        <is>
          <t>⭐</t>
        </is>
      </c>
      <c r="H54" s="4" t="inlineStr">
        <is>
          <t>HBM铜靶用量3-4倍、多客户</t>
        </is>
      </c>
    </row>
    <row r="55">
      <c r="A55" s="8" t="inlineStr">
        <is>
          <t>半导体</t>
        </is>
      </c>
      <c r="B55" s="2" t="inlineStr">
        <is>
          <t>半导体材料</t>
        </is>
      </c>
      <c r="C55" s="3" t="inlineStr">
        <is>
          <t>龙二</t>
        </is>
      </c>
      <c r="D55" s="2" t="inlineStr">
        <is>
          <t>华特气体</t>
        </is>
      </c>
      <c r="E55" s="2" t="inlineStr">
        <is>
          <t>688268</t>
        </is>
      </c>
      <c r="F55" s="2" t="inlineStr">
        <is>
          <t>特气/ASML双认证</t>
        </is>
      </c>
      <c r="G55" s="5" t="inlineStr">
        <is>
          <t>⭐</t>
        </is>
      </c>
      <c r="H55" s="4" t="inlineStr">
        <is>
          <t>三家通吃、15年长协</t>
        </is>
      </c>
    </row>
    <row r="56">
      <c r="A56" s="8" t="inlineStr">
        <is>
          <t>半导体</t>
        </is>
      </c>
      <c r="B56" s="2" t="inlineStr">
        <is>
          <t>半导体材料</t>
        </is>
      </c>
      <c r="C56" s="3" t="inlineStr">
        <is>
          <t>龙二</t>
        </is>
      </c>
      <c r="D56" s="2" t="inlineStr">
        <is>
          <t>安集科技</t>
        </is>
      </c>
      <c r="E56" s="2" t="inlineStr">
        <is>
          <t>688019</t>
        </is>
      </c>
      <c r="F56" s="2" t="inlineStr">
        <is>
          <t>抛光液/长鑫40%</t>
        </is>
      </c>
      <c r="G56" s="5" t="inlineStr">
        <is>
          <t>⭐</t>
        </is>
      </c>
      <c r="H56" s="4" t="inlineStr">
        <is>
          <t>CMP耗材</t>
        </is>
      </c>
    </row>
    <row r="57">
      <c r="A57" s="8" t="inlineStr">
        <is>
          <t>半导体</t>
        </is>
      </c>
      <c r="B57" s="2" t="inlineStr">
        <is>
          <t>半导体材料</t>
        </is>
      </c>
      <c r="C57" s="3" t="inlineStr">
        <is>
          <t>龙二</t>
        </is>
      </c>
      <c r="D57" s="2" t="inlineStr">
        <is>
          <t>鼎龙股份</t>
        </is>
      </c>
      <c r="E57" s="2" t="inlineStr">
        <is>
          <t>300054</t>
        </is>
      </c>
      <c r="F57" s="2" t="inlineStr">
        <is>
          <t>抛光垫</t>
        </is>
      </c>
      <c r="G57" s="5" t="inlineStr">
        <is>
          <t>⭐</t>
        </is>
      </c>
      <c r="H57" s="4" t="inlineStr">
        <is>
          <t>全产线标配CMP材料</t>
        </is>
      </c>
    </row>
    <row r="58">
      <c r="A58" s="8" t="inlineStr">
        <is>
          <t>半导体</t>
        </is>
      </c>
      <c r="B58" s="2" t="inlineStr">
        <is>
          <t>半导体材料</t>
        </is>
      </c>
      <c r="C58" s="3" t="inlineStr">
        <is>
          <t>龙三</t>
        </is>
      </c>
      <c r="D58" s="2" t="inlineStr">
        <is>
          <t>沪硅产业</t>
        </is>
      </c>
      <c r="E58" s="2" t="inlineStr">
        <is>
          <t>688126</t>
        </is>
      </c>
      <c r="F58" s="2" t="inlineStr">
        <is>
          <t>12寸大硅片</t>
        </is>
      </c>
      <c r="G58" s="2" t="inlineStr"/>
      <c r="H58" s="4" t="inlineStr">
        <is>
          <t>制造基础耗材</t>
        </is>
      </c>
    </row>
    <row r="59">
      <c r="A59" s="8" t="inlineStr">
        <is>
          <t>半导体</t>
        </is>
      </c>
      <c r="B59" s="2" t="inlineStr">
        <is>
          <t>半导体材料</t>
        </is>
      </c>
      <c r="C59" s="3" t="inlineStr">
        <is>
          <t>龙三</t>
        </is>
      </c>
      <c r="D59" s="2" t="inlineStr">
        <is>
          <t>立昂微</t>
        </is>
      </c>
      <c r="E59" s="2" t="inlineStr">
        <is>
          <t>605358</t>
        </is>
      </c>
      <c r="F59" s="2" t="inlineStr">
        <is>
          <t>硅片/功率</t>
        </is>
      </c>
      <c r="G59" s="2" t="inlineStr"/>
      <c r="H59" s="4" t="inlineStr">
        <is>
          <t>硅片</t>
        </is>
      </c>
    </row>
    <row r="60">
      <c r="A60" s="8" t="inlineStr">
        <is>
          <t>半导体</t>
        </is>
      </c>
      <c r="B60" s="2" t="inlineStr">
        <is>
          <t>半导体材料</t>
        </is>
      </c>
      <c r="C60" s="3" t="inlineStr">
        <is>
          <t>龙三</t>
        </is>
      </c>
      <c r="D60" s="2" t="inlineStr">
        <is>
          <t>联瑞新材</t>
        </is>
      </c>
      <c r="E60" s="2" t="inlineStr">
        <is>
          <t>688300</t>
        </is>
      </c>
      <c r="F60" s="2" t="inlineStr">
        <is>
          <t>HBM球硅填料</t>
        </is>
      </c>
      <c r="G60" s="2" t="inlineStr"/>
      <c r="H60" s="4" t="inlineStr">
        <is>
          <t>进三星HBM4</t>
        </is>
      </c>
    </row>
    <row r="61">
      <c r="A61" s="8" t="inlineStr">
        <is>
          <t>半导体</t>
        </is>
      </c>
      <c r="B61" s="2" t="inlineStr">
        <is>
          <t>先进封测</t>
        </is>
      </c>
      <c r="C61" s="3" t="inlineStr">
        <is>
          <t>龙一</t>
        </is>
      </c>
      <c r="D61" s="2" t="inlineStr">
        <is>
          <t>长电科技</t>
        </is>
      </c>
      <c r="E61" s="2" t="inlineStr">
        <is>
          <t>600584</t>
        </is>
      </c>
      <c r="F61" s="2" t="inlineStr">
        <is>
          <t>大陆封测龙头</t>
        </is>
      </c>
      <c r="G61" s="5" t="inlineStr">
        <is>
          <t>⭐</t>
        </is>
      </c>
      <c r="H61" s="4" t="inlineStr">
        <is>
          <t>2.5D/3D/HBM全覆盖</t>
        </is>
      </c>
    </row>
    <row r="62">
      <c r="A62" s="8" t="inlineStr">
        <is>
          <t>半导体</t>
        </is>
      </c>
      <c r="B62" s="2" t="inlineStr">
        <is>
          <t>先进封测</t>
        </is>
      </c>
      <c r="C62" s="3" t="inlineStr">
        <is>
          <t>龙二</t>
        </is>
      </c>
      <c r="D62" s="2" t="inlineStr">
        <is>
          <t>通富微电</t>
        </is>
      </c>
      <c r="E62" s="2" t="inlineStr">
        <is>
          <t>002156</t>
        </is>
      </c>
      <c r="F62" s="2" t="inlineStr">
        <is>
          <t>唯一HBM3量产</t>
        </is>
      </c>
      <c r="G62" s="5" t="inlineStr">
        <is>
          <t>⭐</t>
        </is>
      </c>
      <c r="H62" s="4" t="inlineStr">
        <is>
          <t>绑AMD、扣非+64%</t>
        </is>
      </c>
    </row>
    <row r="63">
      <c r="A63" s="8" t="inlineStr">
        <is>
          <t>半导体</t>
        </is>
      </c>
      <c r="B63" s="2" t="inlineStr">
        <is>
          <t>先进封测</t>
        </is>
      </c>
      <c r="C63" s="3" t="inlineStr">
        <is>
          <t>龙二</t>
        </is>
      </c>
      <c r="D63" s="2" t="inlineStr">
        <is>
          <t>华天科技</t>
        </is>
      </c>
      <c r="E63" s="2" t="inlineStr">
        <is>
          <t>002185</t>
        </is>
      </c>
      <c r="F63" s="2" t="inlineStr">
        <is>
          <t>封测三巨头之一</t>
        </is>
      </c>
      <c r="G63" s="2" t="inlineStr"/>
      <c r="H63" s="4" t="inlineStr">
        <is>
          <t>周期回暖</t>
        </is>
      </c>
    </row>
    <row r="64">
      <c r="A64" s="8" t="inlineStr">
        <is>
          <t>半导体</t>
        </is>
      </c>
      <c r="B64" s="2" t="inlineStr">
        <is>
          <t>先进封测</t>
        </is>
      </c>
      <c r="C64" s="3" t="inlineStr">
        <is>
          <t>龙三</t>
        </is>
      </c>
      <c r="D64" s="2" t="inlineStr">
        <is>
          <t>深科技</t>
        </is>
      </c>
      <c r="E64" s="2" t="inlineStr">
        <is>
          <t>000021</t>
        </is>
      </c>
      <c r="F64" s="2" t="inlineStr">
        <is>
          <t>存储封测(沛顿)</t>
        </is>
      </c>
      <c r="G64" s="2" t="inlineStr"/>
      <c r="H64" s="4" t="inlineStr">
        <is>
          <t>承接长鑫超50%委外、EMS主体仅17.5%封测</t>
        </is>
      </c>
    </row>
    <row r="65">
      <c r="A65" s="8" t="inlineStr">
        <is>
          <t>半导体</t>
        </is>
      </c>
      <c r="B65" s="2" t="inlineStr">
        <is>
          <t>先进封测</t>
        </is>
      </c>
      <c r="C65" s="3" t="inlineStr">
        <is>
          <t>龙三</t>
        </is>
      </c>
      <c r="D65" s="2" t="inlineStr">
        <is>
          <t>晶方科技</t>
        </is>
      </c>
      <c r="E65" s="2" t="inlineStr">
        <is>
          <t>603005</t>
        </is>
      </c>
      <c r="F65" s="2" t="inlineStr">
        <is>
          <t>CIS晶圆级封装</t>
        </is>
      </c>
      <c r="G65" s="2" t="inlineStr"/>
      <c r="H65" s="6" t="inlineStr">
        <is>
          <t>车载CIS真、CPO/650e是画饼</t>
        </is>
      </c>
    </row>
    <row r="66">
      <c r="A66" s="8" t="inlineStr">
        <is>
          <t>半导体</t>
        </is>
      </c>
      <c r="B66" s="2" t="inlineStr">
        <is>
          <t>存储</t>
        </is>
      </c>
      <c r="C66" s="3" t="inlineStr">
        <is>
          <t>龙一</t>
        </is>
      </c>
      <c r="D66" s="2" t="inlineStr">
        <is>
          <t>兆易创新</t>
        </is>
      </c>
      <c r="E66" s="2" t="inlineStr">
        <is>
          <t>603986</t>
        </is>
      </c>
      <c r="F66" s="2" t="inlineStr">
        <is>
          <t>NOR全球第二+利基DRAM</t>
        </is>
      </c>
      <c r="G66" s="2" t="inlineStr"/>
      <c r="H66" s="6" t="inlineStr">
        <is>
          <t>周期高位、韩国扩产是中期反方</t>
        </is>
      </c>
    </row>
    <row r="67">
      <c r="A67" s="8" t="inlineStr">
        <is>
          <t>半导体</t>
        </is>
      </c>
      <c r="B67" s="2" t="inlineStr">
        <is>
          <t>存储</t>
        </is>
      </c>
      <c r="C67" s="3" t="inlineStr">
        <is>
          <t>龙二</t>
        </is>
      </c>
      <c r="D67" s="2" t="inlineStr">
        <is>
          <t>佰维存储</t>
        </is>
      </c>
      <c r="E67" s="2" t="inlineStr">
        <is>
          <t>688525</t>
        </is>
      </c>
      <c r="F67" s="2" t="inlineStr">
        <is>
          <t>~1473亿/存储封测+模组</t>
        </is>
      </c>
      <c r="G67" s="2" t="inlineStr"/>
      <c r="H67" s="4" t="inlineStr">
        <is>
          <t>端侧AI、周期弹性大</t>
        </is>
      </c>
    </row>
    <row r="68">
      <c r="A68" s="8" t="inlineStr">
        <is>
          <t>半导体</t>
        </is>
      </c>
      <c r="B68" s="2" t="inlineStr">
        <is>
          <t>存储</t>
        </is>
      </c>
      <c r="C68" s="3" t="inlineStr">
        <is>
          <t>龙二</t>
        </is>
      </c>
      <c r="D68" s="2" t="inlineStr">
        <is>
          <t>江波龙</t>
        </is>
      </c>
      <c r="E68" s="2" t="inlineStr">
        <is>
          <t>301308</t>
        </is>
      </c>
      <c r="F68" s="2" t="inlineStr">
        <is>
          <t>企业级存储模组</t>
        </is>
      </c>
      <c r="G68" s="2" t="inlineStr"/>
      <c r="H68" s="4" t="inlineStr">
        <is>
          <t>供头部云厂SSD</t>
        </is>
      </c>
    </row>
    <row r="69">
      <c r="A69" s="8" t="inlineStr">
        <is>
          <t>半导体</t>
        </is>
      </c>
      <c r="B69" s="2" t="inlineStr">
        <is>
          <t>存储</t>
        </is>
      </c>
      <c r="C69" s="3" t="inlineStr">
        <is>
          <t>龙三</t>
        </is>
      </c>
      <c r="D69" s="2" t="inlineStr">
        <is>
          <t>北京君正</t>
        </is>
      </c>
      <c r="E69" s="2" t="inlineStr">
        <is>
          <t>300223</t>
        </is>
      </c>
      <c r="F69" s="2" t="inlineStr">
        <is>
          <t>车规存储</t>
        </is>
      </c>
      <c r="G69" s="2" t="inlineStr"/>
      <c r="H69" s="4" t="inlineStr">
        <is>
          <t>体量小</t>
        </is>
      </c>
    </row>
    <row r="70">
      <c r="A70" s="8" t="inlineStr">
        <is>
          <t>半导体</t>
        </is>
      </c>
      <c r="B70" s="2" t="inlineStr">
        <is>
          <t>存储</t>
        </is>
      </c>
      <c r="C70" s="3" t="inlineStr">
        <is>
          <t>龙三</t>
        </is>
      </c>
      <c r="D70" s="2" t="inlineStr">
        <is>
          <t>东芯股份</t>
        </is>
      </c>
      <c r="E70" s="2" t="inlineStr">
        <is>
          <t>688110</t>
        </is>
      </c>
      <c r="F70" s="2" t="inlineStr">
        <is>
          <t>利基存储</t>
        </is>
      </c>
      <c r="G70" s="2" t="inlineStr"/>
      <c r="H70" s="4" t="inlineStr">
        <is>
          <t>体量小</t>
        </is>
      </c>
    </row>
    <row r="71">
      <c r="A71" s="8" t="inlineStr">
        <is>
          <t>半导体</t>
        </is>
      </c>
      <c r="B71" s="2" t="inlineStr">
        <is>
          <t>接口/IP芯片</t>
        </is>
      </c>
      <c r="C71" s="3" t="inlineStr">
        <is>
          <t>龙一</t>
        </is>
      </c>
      <c r="D71" s="2" t="inlineStr">
        <is>
          <t>澜起科技</t>
        </is>
      </c>
      <c r="E71" s="2" t="inlineStr">
        <is>
          <t>688008</t>
        </is>
      </c>
      <c r="F71" s="2" t="inlineStr">
        <is>
          <t>~2495亿/接口双寡头</t>
        </is>
      </c>
      <c r="G71" s="5" t="inlineStr">
        <is>
          <t>⭐</t>
        </is>
      </c>
      <c r="H71" s="4" t="inlineStr">
        <is>
          <t>卖铲子成长股、红旗最干净、50-64倍</t>
        </is>
      </c>
    </row>
    <row r="72">
      <c r="A72" s="8" t="inlineStr">
        <is>
          <t>半导体</t>
        </is>
      </c>
      <c r="B72" s="2" t="inlineStr">
        <is>
          <t>接口/IP芯片</t>
        </is>
      </c>
      <c r="C72" s="3" t="inlineStr">
        <is>
          <t>龙二</t>
        </is>
      </c>
      <c r="D72" s="2" t="inlineStr">
        <is>
          <t>芯原股份</t>
        </is>
      </c>
      <c r="E72" s="2" t="inlineStr">
        <is>
          <t>688521</t>
        </is>
      </c>
      <c r="F72" s="2" t="inlineStr">
        <is>
          <t>~1521亿/IP·Chiplet</t>
        </is>
      </c>
      <c r="G72" s="2" t="inlineStr"/>
      <c r="H72" s="4" t="inlineStr">
        <is>
          <t>芯片设计服务、Chiplet</t>
        </is>
      </c>
    </row>
    <row r="73">
      <c r="A73" s="8" t="inlineStr">
        <is>
          <t>半导体</t>
        </is>
      </c>
      <c r="B73" s="2" t="inlineStr">
        <is>
          <t>接口/IP芯片</t>
        </is>
      </c>
      <c r="C73" s="3" t="inlineStr">
        <is>
          <t>龙三</t>
        </is>
      </c>
      <c r="D73" s="2" t="inlineStr">
        <is>
          <t>聚辰股份</t>
        </is>
      </c>
      <c r="E73" s="2" t="inlineStr">
        <is>
          <t>688123</t>
        </is>
      </c>
      <c r="F73" s="2" t="inlineStr">
        <is>
          <t>SPD芯片</t>
        </is>
      </c>
      <c r="G73" s="2" t="inlineStr"/>
      <c r="H73" s="4" t="inlineStr">
        <is>
          <t>配套DDR5</t>
        </is>
      </c>
    </row>
    <row r="74">
      <c r="A74" s="8" t="inlineStr">
        <is>
          <t>半导体</t>
        </is>
      </c>
      <c r="B74" s="2" t="inlineStr">
        <is>
          <t>芯片设计</t>
        </is>
      </c>
      <c r="C74" s="3" t="inlineStr">
        <is>
          <t>龙一</t>
        </is>
      </c>
      <c r="D74" s="2" t="inlineStr">
        <is>
          <t>韦尔股份</t>
        </is>
      </c>
      <c r="E74" s="2" t="inlineStr">
        <is>
          <t>603501</t>
        </is>
      </c>
      <c r="F74" s="2" t="inlineStr">
        <is>
          <t>CIS全球前三</t>
        </is>
      </c>
      <c r="G74" s="2" t="inlineStr"/>
      <c r="H74" s="4" t="inlineStr">
        <is>
          <t>手机/车载/AI视觉</t>
        </is>
      </c>
    </row>
    <row r="75">
      <c r="A75" s="8" t="inlineStr">
        <is>
          <t>半导体</t>
        </is>
      </c>
      <c r="B75" s="2" t="inlineStr">
        <is>
          <t>芯片设计</t>
        </is>
      </c>
      <c r="C75" s="3" t="inlineStr">
        <is>
          <t>龙一</t>
        </is>
      </c>
      <c r="D75" s="2" t="inlineStr">
        <is>
          <t>紫光国微</t>
        </is>
      </c>
      <c r="E75" s="2" t="inlineStr">
        <is>
          <t>002049</t>
        </is>
      </c>
      <c r="F75" s="2" t="inlineStr">
        <is>
          <t>FPGA+特种</t>
        </is>
      </c>
      <c r="G75" s="2" t="inlineStr"/>
      <c r="H75" s="4" t="inlineStr">
        <is>
          <t>军工+安全芯片</t>
        </is>
      </c>
    </row>
    <row r="76">
      <c r="A76" s="8" t="inlineStr">
        <is>
          <t>半导体</t>
        </is>
      </c>
      <c r="B76" s="2" t="inlineStr">
        <is>
          <t>芯片设计</t>
        </is>
      </c>
      <c r="C76" s="3" t="inlineStr">
        <is>
          <t>龙二</t>
        </is>
      </c>
      <c r="D76" s="2" t="inlineStr">
        <is>
          <t>圣邦股份</t>
        </is>
      </c>
      <c r="E76" s="2" t="inlineStr">
        <is>
          <t>300661</t>
        </is>
      </c>
      <c r="F76" s="2" t="inlineStr">
        <is>
          <t>模拟芯片龙头</t>
        </is>
      </c>
      <c r="G76" s="2" t="inlineStr"/>
      <c r="H76" s="4" t="inlineStr">
        <is>
          <t>国产模拟</t>
        </is>
      </c>
    </row>
    <row r="77">
      <c r="A77" s="8" t="inlineStr">
        <is>
          <t>半导体</t>
        </is>
      </c>
      <c r="B77" s="2" t="inlineStr">
        <is>
          <t>芯片设计</t>
        </is>
      </c>
      <c r="C77" s="3" t="inlineStr">
        <is>
          <t>龙二</t>
        </is>
      </c>
      <c r="D77" s="2" t="inlineStr">
        <is>
          <t>思瑞浦</t>
        </is>
      </c>
      <c r="E77" s="2" t="inlineStr">
        <is>
          <t>688536</t>
        </is>
      </c>
      <c r="F77" s="2" t="inlineStr">
        <is>
          <t>模拟芯片</t>
        </is>
      </c>
      <c r="G77" s="2" t="inlineStr"/>
      <c r="H77" s="4" t="inlineStr">
        <is>
          <t>国产模拟</t>
        </is>
      </c>
    </row>
    <row r="78">
      <c r="A78" s="8" t="inlineStr">
        <is>
          <t>半导体</t>
        </is>
      </c>
      <c r="B78" s="2" t="inlineStr">
        <is>
          <t>芯片设计</t>
        </is>
      </c>
      <c r="C78" s="3" t="inlineStr">
        <is>
          <t>龙二</t>
        </is>
      </c>
      <c r="D78" s="2" t="inlineStr">
        <is>
          <t>纳芯微</t>
        </is>
      </c>
      <c r="E78" s="2" t="inlineStr">
        <is>
          <t>688052</t>
        </is>
      </c>
      <c r="F78" s="2" t="inlineStr">
        <is>
          <t>隔离/模拟</t>
        </is>
      </c>
      <c r="G78" s="2" t="inlineStr"/>
      <c r="H78" s="4" t="inlineStr">
        <is>
          <t>800V隔离、贴AI供电</t>
        </is>
      </c>
    </row>
    <row r="79">
      <c r="A79" s="8" t="inlineStr">
        <is>
          <t>半导体</t>
        </is>
      </c>
      <c r="B79" s="2" t="inlineStr">
        <is>
          <t>芯片设计</t>
        </is>
      </c>
      <c r="C79" s="3" t="inlineStr">
        <is>
          <t>龙二</t>
        </is>
      </c>
      <c r="D79" s="2" t="inlineStr">
        <is>
          <t>复旦微电</t>
        </is>
      </c>
      <c r="E79" s="2" t="inlineStr">
        <is>
          <t>688385</t>
        </is>
      </c>
      <c r="F79" s="2" t="inlineStr">
        <is>
          <t>FPGA</t>
        </is>
      </c>
      <c r="G79" s="2" t="inlineStr"/>
      <c r="H79" s="4" t="inlineStr">
        <is>
          <t>FPGA</t>
        </is>
      </c>
    </row>
    <row r="80">
      <c r="A80" s="8" t="inlineStr">
        <is>
          <t>半导体</t>
        </is>
      </c>
      <c r="B80" s="2" t="inlineStr">
        <is>
          <t>芯片设计</t>
        </is>
      </c>
      <c r="C80" s="3" t="inlineStr">
        <is>
          <t>龙三</t>
        </is>
      </c>
      <c r="D80" s="2" t="inlineStr">
        <is>
          <t>瑞芯微</t>
        </is>
      </c>
      <c r="E80" s="2" t="inlineStr">
        <is>
          <t>603893</t>
        </is>
      </c>
      <c r="F80" s="2" t="inlineStr">
        <is>
          <t>边缘AI SoC</t>
        </is>
      </c>
      <c r="G80" s="2" t="inlineStr"/>
      <c r="H80" s="4" t="inlineStr">
        <is>
          <t>贴边缘AI</t>
        </is>
      </c>
    </row>
    <row r="81">
      <c r="A81" s="8" t="inlineStr">
        <is>
          <t>半导体</t>
        </is>
      </c>
      <c r="B81" s="2" t="inlineStr">
        <is>
          <t>芯片设计</t>
        </is>
      </c>
      <c r="C81" s="3" t="inlineStr">
        <is>
          <t>龙三</t>
        </is>
      </c>
      <c r="D81" s="2" t="inlineStr">
        <is>
          <t>晶晨股份</t>
        </is>
      </c>
      <c r="E81" s="2" t="inlineStr">
        <is>
          <t>688099</t>
        </is>
      </c>
      <c r="F81" s="2" t="inlineStr">
        <is>
          <t>SoC</t>
        </is>
      </c>
      <c r="G81" s="2" t="inlineStr"/>
      <c r="H81" s="4" t="inlineStr">
        <is>
          <t>边缘AI</t>
        </is>
      </c>
    </row>
    <row r="82">
      <c r="A82" s="8" t="inlineStr">
        <is>
          <t>半导体</t>
        </is>
      </c>
      <c r="B82" s="2" t="inlineStr">
        <is>
          <t>芯片设计</t>
        </is>
      </c>
      <c r="C82" s="3" t="inlineStr">
        <is>
          <t>龙三</t>
        </is>
      </c>
      <c r="D82" s="2" t="inlineStr">
        <is>
          <t>恒玄科技</t>
        </is>
      </c>
      <c r="E82" s="2" t="inlineStr">
        <is>
          <t>688608</t>
        </is>
      </c>
      <c r="F82" s="2" t="inlineStr">
        <is>
          <t>音频SoC</t>
        </is>
      </c>
      <c r="G82" s="2" t="inlineStr"/>
      <c r="H82" s="4" t="inlineStr">
        <is>
          <t>端侧</t>
        </is>
      </c>
    </row>
    <row r="83">
      <c r="A83" s="8" t="inlineStr">
        <is>
          <t>半导体</t>
        </is>
      </c>
      <c r="B83" s="2" t="inlineStr">
        <is>
          <t>芯片设计</t>
        </is>
      </c>
      <c r="C83" s="3" t="inlineStr">
        <is>
          <t>龙三</t>
        </is>
      </c>
      <c r="D83" s="2" t="inlineStr">
        <is>
          <t>乐鑫科技</t>
        </is>
      </c>
      <c r="E83" s="2" t="inlineStr">
        <is>
          <t>688018</t>
        </is>
      </c>
      <c r="F83" s="2" t="inlineStr">
        <is>
          <t>WiFi SoC</t>
        </is>
      </c>
      <c r="G83" s="2" t="inlineStr"/>
      <c r="H83" s="4" t="inlineStr">
        <is>
          <t>IoT</t>
        </is>
      </c>
    </row>
    <row r="84">
      <c r="A84" s="8" t="inlineStr">
        <is>
          <t>半导体</t>
        </is>
      </c>
      <c r="B84" s="2" t="inlineStr">
        <is>
          <t>芯片设计</t>
        </is>
      </c>
      <c r="C84" s="3" t="inlineStr">
        <is>
          <t>龙三</t>
        </is>
      </c>
      <c r="D84" s="2" t="inlineStr">
        <is>
          <t>卓胜微</t>
        </is>
      </c>
      <c r="E84" s="2" t="inlineStr">
        <is>
          <t>300782</t>
        </is>
      </c>
      <c r="F84" s="2" t="inlineStr">
        <is>
          <t>射频+光EIC</t>
        </is>
      </c>
      <c r="G84" s="2" t="inlineStr"/>
      <c r="H84" s="6" t="inlineStr">
        <is>
          <t>射频主业内卷+光EIC送样中(第二曲线未兑现),PIC画饼</t>
        </is>
      </c>
    </row>
    <row r="85">
      <c r="A85" s="8" t="inlineStr">
        <is>
          <t>半导体</t>
        </is>
      </c>
      <c r="B85" s="2" t="inlineStr">
        <is>
          <t>功率/化合物</t>
        </is>
      </c>
      <c r="C85" s="3" t="inlineStr">
        <is>
          <t>龙一</t>
        </is>
      </c>
      <c r="D85" s="2" t="inlineStr">
        <is>
          <t>士兰微</t>
        </is>
      </c>
      <c r="E85" s="2" t="inlineStr">
        <is>
          <t>600460</t>
        </is>
      </c>
      <c r="F85" s="2" t="inlineStr">
        <is>
          <t>IDM功率龙头</t>
        </is>
      </c>
      <c r="G85" s="2" t="inlineStr"/>
      <c r="H85" s="4" t="inlineStr">
        <is>
          <t>通用功率+AI小增量、涨价周期</t>
        </is>
      </c>
    </row>
    <row r="86">
      <c r="A86" s="8" t="inlineStr">
        <is>
          <t>半导体</t>
        </is>
      </c>
      <c r="B86" s="2" t="inlineStr">
        <is>
          <t>功率/化合物</t>
        </is>
      </c>
      <c r="C86" s="3" t="inlineStr">
        <is>
          <t>龙一</t>
        </is>
      </c>
      <c r="D86" s="2" t="inlineStr">
        <is>
          <t>华润微</t>
        </is>
      </c>
      <c r="E86" s="2" t="inlineStr">
        <is>
          <t>688396</t>
        </is>
      </c>
      <c r="F86" s="2" t="inlineStr">
        <is>
          <t>~768亿/IDM功率龙头</t>
        </is>
      </c>
      <c r="G86" s="2" t="inlineStr"/>
      <c r="H86" s="4" t="inlineStr">
        <is>
          <t>MOSFET国产第一、涨价周期</t>
        </is>
      </c>
    </row>
    <row r="87">
      <c r="A87" s="8" t="inlineStr">
        <is>
          <t>半导体</t>
        </is>
      </c>
      <c r="B87" s="2" t="inlineStr">
        <is>
          <t>功率/化合物</t>
        </is>
      </c>
      <c r="C87" s="3" t="inlineStr">
        <is>
          <t>龙二</t>
        </is>
      </c>
      <c r="D87" s="2" t="inlineStr">
        <is>
          <t>斯达半导</t>
        </is>
      </c>
      <c r="E87" s="2" t="inlineStr">
        <is>
          <t>603290</t>
        </is>
      </c>
      <c r="F87" s="2" t="inlineStr">
        <is>
          <t>IGBT/SiC模块</t>
        </is>
      </c>
      <c r="G87" s="2" t="inlineStr"/>
      <c r="H87" s="4" t="inlineStr">
        <is>
          <t>贴AI 800V SiC</t>
        </is>
      </c>
    </row>
    <row r="88">
      <c r="A88" s="8" t="inlineStr">
        <is>
          <t>半导体</t>
        </is>
      </c>
      <c r="B88" s="2" t="inlineStr">
        <is>
          <t>功率/化合物</t>
        </is>
      </c>
      <c r="C88" s="3" t="inlineStr">
        <is>
          <t>龙二</t>
        </is>
      </c>
      <c r="D88" s="2" t="inlineStr">
        <is>
          <t>时代电气</t>
        </is>
      </c>
      <c r="E88" s="2" t="inlineStr">
        <is>
          <t>688187</t>
        </is>
      </c>
      <c r="F88" s="2" t="inlineStr">
        <is>
          <t>高压IGBT</t>
        </is>
      </c>
      <c r="G88" s="2" t="inlineStr"/>
      <c r="H88" s="4" t="inlineStr">
        <is>
          <t>轨交/电网</t>
        </is>
      </c>
    </row>
    <row r="89">
      <c r="A89" s="8" t="inlineStr">
        <is>
          <t>半导体</t>
        </is>
      </c>
      <c r="B89" s="2" t="inlineStr">
        <is>
          <t>功率/化合物</t>
        </is>
      </c>
      <c r="C89" s="3" t="inlineStr">
        <is>
          <t>龙二</t>
        </is>
      </c>
      <c r="D89" s="2" t="inlineStr">
        <is>
          <t>天岳先进</t>
        </is>
      </c>
      <c r="E89" s="2" t="inlineStr">
        <is>
          <t>688234</t>
        </is>
      </c>
      <c r="F89" s="2" t="inlineStr">
        <is>
          <t>SiC衬底全球第一</t>
        </is>
      </c>
      <c r="G89" s="5" t="inlineStr">
        <is>
          <t>⭐</t>
        </is>
      </c>
      <c r="H89" s="4" t="inlineStr">
        <is>
          <t>导电型SiC衬底、贴800V</t>
        </is>
      </c>
    </row>
    <row r="90">
      <c r="A90" s="8" t="inlineStr">
        <is>
          <t>半导体</t>
        </is>
      </c>
      <c r="B90" s="2" t="inlineStr">
        <is>
          <t>功率/化合物</t>
        </is>
      </c>
      <c r="C90" s="3" t="inlineStr">
        <is>
          <t>龙二</t>
        </is>
      </c>
      <c r="D90" s="2" t="inlineStr">
        <is>
          <t>三安光电</t>
        </is>
      </c>
      <c r="E90" s="2" t="inlineStr">
        <is>
          <t>600703</t>
        </is>
      </c>
      <c r="F90" s="2" t="inlineStr">
        <is>
          <t>化合物全产业链</t>
        </is>
      </c>
      <c r="G90" s="2" t="inlineStr"/>
      <c r="H90" s="4" t="inlineStr">
        <is>
          <t>GaN/SiC</t>
        </is>
      </c>
    </row>
    <row r="91">
      <c r="A91" s="8" t="inlineStr">
        <is>
          <t>半导体</t>
        </is>
      </c>
      <c r="B91" s="2" t="inlineStr">
        <is>
          <t>功率/化合物</t>
        </is>
      </c>
      <c r="C91" s="3" t="inlineStr">
        <is>
          <t>龙三</t>
        </is>
      </c>
      <c r="D91" s="2" t="inlineStr">
        <is>
          <t>扬杰科技</t>
        </is>
      </c>
      <c r="E91" s="2" t="inlineStr">
        <is>
          <t>300373</t>
        </is>
      </c>
      <c r="F91" s="2" t="inlineStr">
        <is>
          <t>MOSFET/二极管</t>
        </is>
      </c>
      <c r="G91" s="2" t="inlineStr"/>
      <c r="H91" s="4" t="inlineStr">
        <is>
          <t>跟随涨价</t>
        </is>
      </c>
    </row>
    <row r="92">
      <c r="A92" s="8" t="inlineStr">
        <is>
          <t>半导体</t>
        </is>
      </c>
      <c r="B92" s="2" t="inlineStr">
        <is>
          <t>功率/化合物</t>
        </is>
      </c>
      <c r="C92" s="3" t="inlineStr">
        <is>
          <t>龙三</t>
        </is>
      </c>
      <c r="D92" s="2" t="inlineStr">
        <is>
          <t>新洁能</t>
        </is>
      </c>
      <c r="E92" s="2" t="inlineStr">
        <is>
          <t>605111</t>
        </is>
      </c>
      <c r="F92" s="2" t="inlineStr">
        <is>
          <t>MOSFET</t>
        </is>
      </c>
      <c r="G92" s="2" t="inlineStr"/>
      <c r="H92" s="6" t="inlineStr">
        <is>
          <t>AI才6%、扣非负增长、最内卷</t>
        </is>
      </c>
    </row>
    <row r="93">
      <c r="A93" s="8" t="inlineStr">
        <is>
          <t>半导体</t>
        </is>
      </c>
      <c r="B93" s="2" t="inlineStr">
        <is>
          <t>EDA</t>
        </is>
      </c>
      <c r="C93" s="3" t="inlineStr">
        <is>
          <t>龙一</t>
        </is>
      </c>
      <c r="D93" s="2" t="inlineStr">
        <is>
          <t>华大九天</t>
        </is>
      </c>
      <c r="E93" s="2" t="inlineStr">
        <is>
          <t>301269</t>
        </is>
      </c>
      <c r="F93" s="2" t="inlineStr">
        <is>
          <t>EDA国产龙头</t>
        </is>
      </c>
      <c r="G93" s="5" t="inlineStr">
        <is>
          <t>⭐</t>
        </is>
      </c>
      <c r="H93" s="4" t="inlineStr">
        <is>
          <t>全流程</t>
        </is>
      </c>
    </row>
    <row r="94">
      <c r="A94" s="8" t="inlineStr">
        <is>
          <t>半导体</t>
        </is>
      </c>
      <c r="B94" s="2" t="inlineStr">
        <is>
          <t>EDA</t>
        </is>
      </c>
      <c r="C94" s="3" t="inlineStr">
        <is>
          <t>龙二</t>
        </is>
      </c>
      <c r="D94" s="2" t="inlineStr">
        <is>
          <t>概伦电子</t>
        </is>
      </c>
      <c r="E94" s="2" t="inlineStr">
        <is>
          <t>688206</t>
        </is>
      </c>
      <c r="F94" s="2" t="inlineStr">
        <is>
          <t>EDA器件建模</t>
        </is>
      </c>
      <c r="G94" s="5" t="inlineStr">
        <is>
          <t>⭐</t>
        </is>
      </c>
      <c r="H94" s="4" t="inlineStr">
        <is>
          <t>细分</t>
        </is>
      </c>
    </row>
    <row r="95">
      <c r="A95" s="8" t="inlineStr">
        <is>
          <t>半导体</t>
        </is>
      </c>
      <c r="B95" s="2" t="inlineStr">
        <is>
          <t>EDA</t>
        </is>
      </c>
      <c r="C95" s="3" t="inlineStr">
        <is>
          <t>龙二</t>
        </is>
      </c>
      <c r="D95" s="2" t="inlineStr">
        <is>
          <t>广立微</t>
        </is>
      </c>
      <c r="E95" s="2" t="inlineStr">
        <is>
          <t>301095</t>
        </is>
      </c>
      <c r="F95" s="2" t="inlineStr">
        <is>
          <t>EDA良率</t>
        </is>
      </c>
      <c r="G95" s="5" t="inlineStr">
        <is>
          <t>⭐</t>
        </is>
      </c>
      <c r="H95" s="4" t="inlineStr">
        <is>
          <t>细分</t>
        </is>
      </c>
    </row>
    <row r="96">
      <c r="A96" s="9" t="inlineStr">
        <is>
          <t>算力配套</t>
        </is>
      </c>
      <c r="B96" s="2" t="inlineStr">
        <is>
          <t>服务器整机</t>
        </is>
      </c>
      <c r="C96" s="3" t="inlineStr">
        <is>
          <t>龙一</t>
        </is>
      </c>
      <c r="D96" s="2" t="inlineStr">
        <is>
          <t>工业富联</t>
        </is>
      </c>
      <c r="E96" s="2" t="inlineStr">
        <is>
          <t>601138</t>
        </is>
      </c>
      <c r="F96" s="2" t="inlineStr">
        <is>
          <t>&gt;万亿/AI服务器全球龙头</t>
        </is>
      </c>
      <c r="G96" s="5" t="inlineStr">
        <is>
          <t>⭐</t>
        </is>
      </c>
      <c r="H96" s="6" t="inlineStr">
        <is>
          <t>扣非+109%、PE才20倍,全场最不透支</t>
        </is>
      </c>
    </row>
    <row r="97">
      <c r="A97" s="9" t="inlineStr">
        <is>
          <t>算力配套</t>
        </is>
      </c>
      <c r="B97" s="2" t="inlineStr">
        <is>
          <t>服务器整机</t>
        </is>
      </c>
      <c r="C97" s="3" t="inlineStr">
        <is>
          <t>龙一</t>
        </is>
      </c>
      <c r="D97" s="2" t="inlineStr">
        <is>
          <t>浪潮信息</t>
        </is>
      </c>
      <c r="E97" s="2" t="inlineStr">
        <is>
          <t>000977</t>
        </is>
      </c>
      <c r="F97" s="2" t="inlineStr">
        <is>
          <t>服务器国内第一(&gt;30%)</t>
        </is>
      </c>
      <c r="G97" s="5" t="inlineStr">
        <is>
          <t>⭐</t>
        </is>
      </c>
      <c r="H97" s="4" t="inlineStr">
        <is>
          <t>唯一英伟达GB300全系认证、液冷整机龙头</t>
        </is>
      </c>
    </row>
    <row r="98">
      <c r="A98" s="9" t="inlineStr">
        <is>
          <t>算力配套</t>
        </is>
      </c>
      <c r="B98" s="2" t="inlineStr">
        <is>
          <t>服务器整机</t>
        </is>
      </c>
      <c r="C98" s="3" t="inlineStr">
        <is>
          <t>龙二</t>
        </is>
      </c>
      <c r="D98" s="2" t="inlineStr">
        <is>
          <t>中科曙光</t>
        </is>
      </c>
      <c r="E98" s="2" t="inlineStr">
        <is>
          <t>603019</t>
        </is>
      </c>
      <c r="F98" s="2" t="inlineStr">
        <is>
          <t>国家队算力</t>
        </is>
      </c>
      <c r="G98" s="2" t="inlineStr"/>
      <c r="H98" s="4" t="inlineStr">
        <is>
          <t>CPU+DCU+液冷全栈、绑海光</t>
        </is>
      </c>
    </row>
    <row r="99">
      <c r="A99" s="9" t="inlineStr">
        <is>
          <t>算力配套</t>
        </is>
      </c>
      <c r="B99" s="2" t="inlineStr">
        <is>
          <t>服务器整机</t>
        </is>
      </c>
      <c r="C99" s="3" t="inlineStr">
        <is>
          <t>龙三</t>
        </is>
      </c>
      <c r="D99" s="2" t="inlineStr">
        <is>
          <t>紫光股份</t>
        </is>
      </c>
      <c r="E99" s="2" t="inlineStr">
        <is>
          <t>000938</t>
        </is>
      </c>
      <c r="F99" s="2" t="inlineStr">
        <is>
          <t>新华三</t>
        </is>
      </c>
      <c r="G99" s="2" t="inlineStr"/>
      <c r="H99" s="4" t="inlineStr">
        <is>
          <t>AI网络(与通信设备重叠)</t>
        </is>
      </c>
    </row>
    <row r="100">
      <c r="A100" s="9" t="inlineStr">
        <is>
          <t>算力配套</t>
        </is>
      </c>
      <c r="B100" s="2" t="inlineStr">
        <is>
          <t>服务器整机</t>
        </is>
      </c>
      <c r="C100" s="3" t="inlineStr">
        <is>
          <t>龙三</t>
        </is>
      </c>
      <c r="D100" s="2" t="inlineStr">
        <is>
          <t>神州数码</t>
        </is>
      </c>
      <c r="E100" s="2" t="inlineStr">
        <is>
          <t>000034</t>
        </is>
      </c>
      <c r="F100" s="2" t="inlineStr">
        <is>
          <t>信创/算力</t>
        </is>
      </c>
      <c r="G100" s="2" t="inlineStr"/>
      <c r="H100" s="4" t="inlineStr">
        <is>
          <t>渠道+算力</t>
        </is>
      </c>
    </row>
    <row r="101">
      <c r="A101" s="9" t="inlineStr">
        <is>
          <t>算力配套</t>
        </is>
      </c>
      <c r="B101" s="2" t="inlineStr">
        <is>
          <t>服务器整机</t>
        </is>
      </c>
      <c r="C101" s="3" t="inlineStr">
        <is>
          <t>龙三</t>
        </is>
      </c>
      <c r="D101" s="2" t="inlineStr">
        <is>
          <t>拓维信息</t>
        </is>
      </c>
      <c r="E101" s="2" t="inlineStr">
        <is>
          <t>002261</t>
        </is>
      </c>
      <c r="F101" s="2" t="inlineStr">
        <is>
          <t>华为生态</t>
        </is>
      </c>
      <c r="G101" s="2" t="inlineStr"/>
      <c r="H101" s="4" t="inlineStr">
        <is>
          <t>昇腾生态</t>
        </is>
      </c>
    </row>
    <row r="102">
      <c r="A102" s="9" t="inlineStr">
        <is>
          <t>算力配套</t>
        </is>
      </c>
      <c r="B102" s="2" t="inlineStr">
        <is>
          <t>高速PCB</t>
        </is>
      </c>
      <c r="C102" s="3" t="inlineStr">
        <is>
          <t>龙一</t>
        </is>
      </c>
      <c r="D102" s="2" t="inlineStr">
        <is>
          <t>胜宏科技</t>
        </is>
      </c>
      <c r="E102" s="2" t="inlineStr">
        <is>
          <t>300476</t>
        </is>
      </c>
      <c r="F102" s="2" t="inlineStr">
        <is>
          <t>Rubin平台全球50-55%</t>
        </is>
      </c>
      <c r="G102" s="5" t="inlineStr">
        <is>
          <t>⭐</t>
        </is>
      </c>
      <c r="H102" s="4" t="inlineStr">
        <is>
          <t>正交背板、毛利45%+、谷歌TPU量产(原池子漏)</t>
        </is>
      </c>
    </row>
    <row r="103">
      <c r="A103" s="9" t="inlineStr">
        <is>
          <t>算力配套</t>
        </is>
      </c>
      <c r="B103" s="2" t="inlineStr">
        <is>
          <t>高速PCB</t>
        </is>
      </c>
      <c r="C103" s="3" t="inlineStr">
        <is>
          <t>龙一</t>
        </is>
      </c>
      <c r="D103" s="2" t="inlineStr">
        <is>
          <t>沪电股份</t>
        </is>
      </c>
      <c r="E103" s="2" t="inlineStr">
        <is>
          <t>002463</t>
        </is>
      </c>
      <c r="F103" s="2" t="inlineStr">
        <is>
          <t>服务器PCB市占领先</t>
        </is>
      </c>
      <c r="G103" s="5" t="inlineStr">
        <is>
          <t>⭐</t>
        </is>
      </c>
      <c r="H103" s="4" t="inlineStr">
        <is>
          <t>千亿、AI服务器主板</t>
        </is>
      </c>
    </row>
    <row r="104">
      <c r="A104" s="9" t="inlineStr">
        <is>
          <t>算力配套</t>
        </is>
      </c>
      <c r="B104" s="2" t="inlineStr">
        <is>
          <t>高速PCB</t>
        </is>
      </c>
      <c r="C104" s="3" t="inlineStr">
        <is>
          <t>龙二</t>
        </is>
      </c>
      <c r="D104" s="2" t="inlineStr">
        <is>
          <t>深南电路</t>
        </is>
      </c>
      <c r="E104" s="2" t="inlineStr">
        <is>
          <t>002916</t>
        </is>
      </c>
      <c r="F104" s="2" t="inlineStr">
        <is>
          <t>高端PCB</t>
        </is>
      </c>
      <c r="G104" s="2" t="inlineStr"/>
      <c r="H104" s="4" t="inlineStr">
        <is>
          <t>AI服务器</t>
        </is>
      </c>
    </row>
    <row r="105">
      <c r="A105" s="9" t="inlineStr">
        <is>
          <t>算力配套</t>
        </is>
      </c>
      <c r="B105" s="2" t="inlineStr">
        <is>
          <t>高速PCB</t>
        </is>
      </c>
      <c r="C105" s="3" t="inlineStr">
        <is>
          <t>龙二</t>
        </is>
      </c>
      <c r="D105" s="2" t="inlineStr">
        <is>
          <t>东山精密</t>
        </is>
      </c>
      <c r="E105" s="2" t="inlineStr">
        <is>
          <t>002384</t>
        </is>
      </c>
      <c r="F105" s="2" t="inlineStr">
        <is>
          <t>PCB+索尔思光芯片</t>
        </is>
      </c>
      <c r="G105" s="2" t="inlineStr"/>
      <c r="H105" s="6" t="inlineStr">
        <is>
          <t>商誉48亿、200倍TTM、散户涌入</t>
        </is>
      </c>
    </row>
    <row r="106">
      <c r="A106" s="9" t="inlineStr">
        <is>
          <t>算力配套</t>
        </is>
      </c>
      <c r="B106" s="2" t="inlineStr">
        <is>
          <t>高速PCB</t>
        </is>
      </c>
      <c r="C106" s="3" t="inlineStr">
        <is>
          <t>龙二</t>
        </is>
      </c>
      <c r="D106" s="2" t="inlineStr">
        <is>
          <t>生益电子</t>
        </is>
      </c>
      <c r="E106" s="2" t="inlineStr">
        <is>
          <t>688183</t>
        </is>
      </c>
      <c r="F106" s="2" t="inlineStr">
        <is>
          <t>~902亿/PCB</t>
        </is>
      </c>
      <c r="G106" s="2" t="inlineStr"/>
      <c r="H106" s="4" t="inlineStr">
        <is>
          <t>生益科技子公司</t>
        </is>
      </c>
    </row>
    <row r="107">
      <c r="A107" s="9" t="inlineStr">
        <is>
          <t>算力配套</t>
        </is>
      </c>
      <c r="B107" s="2" t="inlineStr">
        <is>
          <t>高速PCB</t>
        </is>
      </c>
      <c r="C107" s="3" t="inlineStr">
        <is>
          <t>龙三</t>
        </is>
      </c>
      <c r="D107" s="2" t="inlineStr">
        <is>
          <t>鹏鼎控股</t>
        </is>
      </c>
      <c r="E107" s="2" t="inlineStr">
        <is>
          <t>002938</t>
        </is>
      </c>
      <c r="F107" s="2" t="inlineStr">
        <is>
          <t>PCB大厂</t>
        </is>
      </c>
      <c r="G107" s="2" t="inlineStr"/>
      <c r="H107" s="4" t="inlineStr">
        <is>
          <t>消费+算力</t>
        </is>
      </c>
    </row>
    <row r="108">
      <c r="A108" s="9" t="inlineStr">
        <is>
          <t>算力配套</t>
        </is>
      </c>
      <c r="B108" s="2" t="inlineStr">
        <is>
          <t>覆铜板/基材</t>
        </is>
      </c>
      <c r="C108" s="3" t="inlineStr">
        <is>
          <t>龙一</t>
        </is>
      </c>
      <c r="D108" s="2" t="inlineStr">
        <is>
          <t>生益科技</t>
        </is>
      </c>
      <c r="E108" s="2" t="inlineStr">
        <is>
          <t>600183</t>
        </is>
      </c>
      <c r="F108" s="2" t="inlineStr">
        <is>
          <t>CCL定价权龙头</t>
        </is>
      </c>
      <c r="G108" s="5" t="inlineStr">
        <is>
          <t>⭐</t>
        </is>
      </c>
      <c r="H108" s="4" t="inlineStr">
        <is>
          <t>扣非+93%、定价权枢纽、贴AI高速板</t>
        </is>
      </c>
    </row>
    <row r="109">
      <c r="A109" s="9" t="inlineStr">
        <is>
          <t>算力配套</t>
        </is>
      </c>
      <c r="B109" s="2" t="inlineStr">
        <is>
          <t>覆铜板/基材</t>
        </is>
      </c>
      <c r="C109" s="3" t="inlineStr">
        <is>
          <t>龙二</t>
        </is>
      </c>
      <c r="D109" s="2" t="inlineStr">
        <is>
          <t>中国巨石</t>
        </is>
      </c>
      <c r="E109" s="2" t="inlineStr">
        <is>
          <t>600176</t>
        </is>
      </c>
      <c r="F109" s="2" t="inlineStr">
        <is>
          <t>玻纤/电子布全球龙头</t>
        </is>
      </c>
      <c r="G109" s="2" t="inlineStr"/>
      <c r="H109" s="6" t="inlineStr">
        <is>
          <t>扣非+94%、16-18倍便宜、周期股+PTFE隐忧</t>
        </is>
      </c>
    </row>
    <row r="110">
      <c r="A110" s="9" t="inlineStr">
        <is>
          <t>算力配套</t>
        </is>
      </c>
      <c r="B110" s="2" t="inlineStr">
        <is>
          <t>覆铜板/基材</t>
        </is>
      </c>
      <c r="C110" s="3" t="inlineStr">
        <is>
          <t>龙二</t>
        </is>
      </c>
      <c r="D110" s="2" t="inlineStr">
        <is>
          <t>宏和科技</t>
        </is>
      </c>
      <c r="E110" s="2" t="inlineStr">
        <is>
          <t>603256</t>
        </is>
      </c>
      <c r="F110" s="2" t="inlineStr">
        <is>
          <t>电子布(薄布)</t>
        </is>
      </c>
      <c r="G110" s="2" t="inlineStr"/>
      <c r="H110" s="4" t="inlineStr">
        <is>
          <t>高端电子布、正在炒</t>
        </is>
      </c>
    </row>
    <row r="111">
      <c r="A111" s="9" t="inlineStr">
        <is>
          <t>算力配套</t>
        </is>
      </c>
      <c r="B111" s="2" t="inlineStr">
        <is>
          <t>覆铜板/基材</t>
        </is>
      </c>
      <c r="C111" s="3" t="inlineStr">
        <is>
          <t>龙三</t>
        </is>
      </c>
      <c r="D111" s="2" t="inlineStr">
        <is>
          <t>国际复材</t>
        </is>
      </c>
      <c r="E111" s="2" t="inlineStr">
        <is>
          <t>301526</t>
        </is>
      </c>
      <c r="F111" s="2" t="inlineStr">
        <is>
          <t>玻纤第二梯队</t>
        </is>
      </c>
      <c r="G111" s="2" t="inlineStr"/>
      <c r="H111" s="6" t="inlineStr">
        <is>
          <t>+412%含低基数反弹、已涨近3倍</t>
        </is>
      </c>
    </row>
    <row r="112">
      <c r="A112" s="9" t="inlineStr">
        <is>
          <t>算力配套</t>
        </is>
      </c>
      <c r="B112" s="2" t="inlineStr">
        <is>
          <t>AI电源/供电</t>
        </is>
      </c>
      <c r="C112" s="3" t="inlineStr">
        <is>
          <t>龙一</t>
        </is>
      </c>
      <c r="D112" s="2" t="inlineStr">
        <is>
          <t>麦格米特</t>
        </is>
      </c>
      <c r="E112" s="2" t="inlineStr">
        <is>
          <t>002851</t>
        </is>
      </c>
      <c r="F112" s="2" t="inlineStr">
        <is>
          <t>A股唯一英伟达官宣电源</t>
        </is>
      </c>
      <c r="G112" s="5" t="inlineStr">
        <is>
          <t>⭐</t>
        </is>
      </c>
      <c r="H112" s="6" t="inlineStr">
        <is>
          <t>GB200/300、NVL72占20%,但扣非-68%、赌2027</t>
        </is>
      </c>
    </row>
    <row r="113">
      <c r="A113" s="9" t="inlineStr">
        <is>
          <t>算力配套</t>
        </is>
      </c>
      <c r="B113" s="2" t="inlineStr">
        <is>
          <t>AI电源/供电</t>
        </is>
      </c>
      <c r="C113" s="3" t="inlineStr">
        <is>
          <t>龙二</t>
        </is>
      </c>
      <c r="D113" s="2" t="inlineStr">
        <is>
          <t>英诺赛科</t>
        </is>
      </c>
      <c r="E113" s="2" t="inlineStr">
        <is>
          <t>02577.HK</t>
        </is>
      </c>
      <c r="F113" s="2" t="inlineStr">
        <is>
          <t>英伟达800V唯一中国GaN</t>
        </is>
      </c>
      <c r="G113" s="5" t="inlineStr">
        <is>
          <t>⭐</t>
        </is>
      </c>
      <c r="H113" s="4" t="inlineStr">
        <is>
          <t>已供谷歌、港股、AI才占8%</t>
        </is>
      </c>
    </row>
    <row r="114">
      <c r="A114" s="9" t="inlineStr">
        <is>
          <t>算力配套</t>
        </is>
      </c>
      <c r="B114" s="2" t="inlineStr">
        <is>
          <t>AI电源/供电</t>
        </is>
      </c>
      <c r="C114" s="3" t="inlineStr">
        <is>
          <t>龙二</t>
        </is>
      </c>
      <c r="D114" s="2" t="inlineStr">
        <is>
          <t>科华数据</t>
        </is>
      </c>
      <c r="E114" s="2" t="inlineStr">
        <is>
          <t>002335</t>
        </is>
      </c>
      <c r="F114" s="2" t="inlineStr">
        <is>
          <t>HVDC/腾讯40%份额</t>
        </is>
      </c>
      <c r="G114" s="2" t="inlineStr"/>
      <c r="H114" s="4" t="inlineStr">
        <is>
          <t>数据中心电源</t>
        </is>
      </c>
    </row>
    <row r="115">
      <c r="A115" s="9" t="inlineStr">
        <is>
          <t>算力配套</t>
        </is>
      </c>
      <c r="B115" s="2" t="inlineStr">
        <is>
          <t>AI电源/供电</t>
        </is>
      </c>
      <c r="C115" s="3" t="inlineStr">
        <is>
          <t>龙二</t>
        </is>
      </c>
      <c r="D115" s="2" t="inlineStr">
        <is>
          <t>欧陆通</t>
        </is>
      </c>
      <c r="E115" s="2" t="inlineStr">
        <is>
          <t>300870</t>
        </is>
      </c>
      <c r="F115" s="2" t="inlineStr">
        <is>
          <t>服务器电源</t>
        </is>
      </c>
      <c r="G115" s="2" t="inlineStr"/>
      <c r="H115" s="4" t="inlineStr">
        <is>
          <t>全球第12</t>
        </is>
      </c>
    </row>
    <row r="116">
      <c r="A116" s="9" t="inlineStr">
        <is>
          <t>算力配套</t>
        </is>
      </c>
      <c r="B116" s="2" t="inlineStr">
        <is>
          <t>AI电源/供电</t>
        </is>
      </c>
      <c r="C116" s="3" t="inlineStr">
        <is>
          <t>龙三</t>
        </is>
      </c>
      <c r="D116" s="2" t="inlineStr">
        <is>
          <t>中恒电气</t>
        </is>
      </c>
      <c r="E116" s="2" t="inlineStr">
        <is>
          <t>002364</t>
        </is>
      </c>
      <c r="F116" s="2" t="inlineStr">
        <is>
          <t>HVDC配电</t>
        </is>
      </c>
      <c r="G116" s="2" t="inlineStr"/>
      <c r="H116" s="4" t="inlineStr">
        <is>
          <t>电力电子</t>
        </is>
      </c>
    </row>
    <row r="117">
      <c r="A117" s="9" t="inlineStr">
        <is>
          <t>算力配套</t>
        </is>
      </c>
      <c r="B117" s="2" t="inlineStr">
        <is>
          <t>AI电源/供电</t>
        </is>
      </c>
      <c r="C117" s="3" t="inlineStr">
        <is>
          <t>龙三</t>
        </is>
      </c>
      <c r="D117" s="2" t="inlineStr">
        <is>
          <t>金盘科技</t>
        </is>
      </c>
      <c r="E117" s="2" t="inlineStr">
        <is>
          <t>688676</t>
        </is>
      </c>
      <c r="F117" s="2" t="inlineStr">
        <is>
          <t>变压器</t>
        </is>
      </c>
      <c r="G117" s="2" t="inlineStr"/>
      <c r="H117" s="4" t="inlineStr">
        <is>
          <t>数据中心配电</t>
        </is>
      </c>
    </row>
    <row r="118">
      <c r="A118" s="9" t="inlineStr">
        <is>
          <t>算力配套</t>
        </is>
      </c>
      <c r="B118" s="2" t="inlineStr">
        <is>
          <t>AI电源/供电</t>
        </is>
      </c>
      <c r="C118" s="3" t="inlineStr">
        <is>
          <t>龙三</t>
        </is>
      </c>
      <c r="D118" s="2" t="inlineStr">
        <is>
          <t>思源电气</t>
        </is>
      </c>
      <c r="E118" s="2" t="inlineStr">
        <is>
          <t>002028</t>
        </is>
      </c>
      <c r="F118" s="2" t="inlineStr">
        <is>
          <t>电力设备</t>
        </is>
      </c>
      <c r="G118" s="2" t="inlineStr"/>
      <c r="H118" s="4" t="inlineStr">
        <is>
          <t>配电</t>
        </is>
      </c>
    </row>
    <row r="119">
      <c r="A119" s="9" t="inlineStr">
        <is>
          <t>算力配套</t>
        </is>
      </c>
      <c r="B119" s="2" t="inlineStr">
        <is>
          <t>液冷/散热</t>
        </is>
      </c>
      <c r="C119" s="3" t="inlineStr">
        <is>
          <t>龙一</t>
        </is>
      </c>
      <c r="D119" s="2" t="inlineStr">
        <is>
          <t>英维克</t>
        </is>
      </c>
      <c r="E119" s="2" t="inlineStr">
        <is>
          <t>002837</t>
        </is>
      </c>
      <c r="F119" s="2" t="inlineStr">
        <is>
          <t>液冷全产业链龙头</t>
        </is>
      </c>
      <c r="G119" s="5" t="inlineStr">
        <is>
          <t>⭐</t>
        </is>
      </c>
      <c r="H119" s="4" t="inlineStr">
        <is>
          <t>英伟达供应链、冷板+浸没双路线、占比破20%</t>
        </is>
      </c>
    </row>
    <row r="120">
      <c r="A120" s="9" t="inlineStr">
        <is>
          <t>算力配套</t>
        </is>
      </c>
      <c r="B120" s="2" t="inlineStr">
        <is>
          <t>液冷/散热</t>
        </is>
      </c>
      <c r="C120" s="3" t="inlineStr">
        <is>
          <t>龙二</t>
        </is>
      </c>
      <c r="D120" s="2" t="inlineStr">
        <is>
          <t>申菱环境</t>
        </is>
      </c>
      <c r="E120" s="2" t="inlineStr">
        <is>
          <t>301018</t>
        </is>
      </c>
      <c r="F120" s="2" t="inlineStr">
        <is>
          <t>CDU/系统方案</t>
        </is>
      </c>
      <c r="G120" s="2" t="inlineStr"/>
      <c r="H120" s="4" t="inlineStr">
        <is>
          <t>绑华为字节</t>
        </is>
      </c>
    </row>
    <row r="121">
      <c r="A121" s="9" t="inlineStr">
        <is>
          <t>算力配套</t>
        </is>
      </c>
      <c r="B121" s="2" t="inlineStr">
        <is>
          <t>液冷/散热</t>
        </is>
      </c>
      <c r="C121" s="3" t="inlineStr">
        <is>
          <t>龙二</t>
        </is>
      </c>
      <c r="D121" s="2" t="inlineStr">
        <is>
          <t>高澜股份</t>
        </is>
      </c>
      <c r="E121" s="2" t="inlineStr">
        <is>
          <t>300499</t>
        </is>
      </c>
      <c r="F121" s="2" t="inlineStr">
        <is>
          <t>浸没35%</t>
        </is>
      </c>
      <c r="G121" s="2" t="inlineStr"/>
      <c r="H121" s="4" t="inlineStr">
        <is>
          <t>绑华为字节</t>
        </is>
      </c>
    </row>
    <row r="122">
      <c r="A122" s="9" t="inlineStr">
        <is>
          <t>算力配套</t>
        </is>
      </c>
      <c r="B122" s="2" t="inlineStr">
        <is>
          <t>液冷/散热</t>
        </is>
      </c>
      <c r="C122" s="3" t="inlineStr">
        <is>
          <t>龙二</t>
        </is>
      </c>
      <c r="D122" s="2" t="inlineStr">
        <is>
          <t>巨化股份</t>
        </is>
      </c>
      <c r="E122" s="2" t="inlineStr">
        <is>
          <t>600160</t>
        </is>
      </c>
      <c r="F122" s="2" t="inlineStr">
        <is>
          <t>电子氟化液/市占60%</t>
        </is>
      </c>
      <c r="G122" s="2" t="inlineStr"/>
      <c r="H122" s="4" t="inlineStr">
        <is>
          <t>国产替代3M冷却液</t>
        </is>
      </c>
    </row>
    <row r="123">
      <c r="A123" s="9" t="inlineStr">
        <is>
          <t>算力配套</t>
        </is>
      </c>
      <c r="B123" s="2" t="inlineStr">
        <is>
          <t>液冷/散热</t>
        </is>
      </c>
      <c r="C123" s="3" t="inlineStr">
        <is>
          <t>龙三</t>
        </is>
      </c>
      <c r="D123" s="2" t="inlineStr">
        <is>
          <t>同飞股份</t>
        </is>
      </c>
      <c r="E123" s="2" t="inlineStr">
        <is>
          <t>300990</t>
        </is>
      </c>
      <c r="F123" s="2" t="inlineStr">
        <is>
          <t>工业温控</t>
        </is>
      </c>
      <c r="G123" s="2" t="inlineStr"/>
      <c r="H123" s="4" t="inlineStr">
        <is>
          <t>延伸数据中心</t>
        </is>
      </c>
    </row>
    <row r="124">
      <c r="A124" s="9" t="inlineStr">
        <is>
          <t>算力配套</t>
        </is>
      </c>
      <c r="B124" s="2" t="inlineStr">
        <is>
          <t>液冷/散热</t>
        </is>
      </c>
      <c r="C124" s="3" t="inlineStr">
        <is>
          <t>龙三</t>
        </is>
      </c>
      <c r="D124" s="2" t="inlineStr">
        <is>
          <t>飞荣达</t>
        </is>
      </c>
      <c r="E124" s="2" t="inlineStr">
        <is>
          <t>300602</t>
        </is>
      </c>
      <c r="F124" s="2" t="inlineStr">
        <is>
          <t>散热材料</t>
        </is>
      </c>
      <c r="G124" s="2" t="inlineStr"/>
      <c r="H124" s="4" t="inlineStr">
        <is>
          <t>导热</t>
        </is>
      </c>
    </row>
    <row r="125">
      <c r="A125" s="9" t="inlineStr">
        <is>
          <t>算力配套</t>
        </is>
      </c>
      <c r="B125" s="2" t="inlineStr">
        <is>
          <t>液冷/散热</t>
        </is>
      </c>
      <c r="C125" s="3" t="inlineStr">
        <is>
          <t>龙三</t>
        </is>
      </c>
      <c r="D125" s="2" t="inlineStr">
        <is>
          <t>中石科技</t>
        </is>
      </c>
      <c r="E125" s="2" t="inlineStr">
        <is>
          <t>300684</t>
        </is>
      </c>
      <c r="F125" s="2" t="inlineStr">
        <is>
          <t>液冷板</t>
        </is>
      </c>
      <c r="G125" s="2" t="inlineStr"/>
      <c r="H125" s="4" t="inlineStr">
        <is>
          <t>英伟达液冷板</t>
        </is>
      </c>
    </row>
    <row r="126">
      <c r="A126" s="9" t="inlineStr">
        <is>
          <t>算力配套</t>
        </is>
      </c>
      <c r="B126" s="2" t="inlineStr">
        <is>
          <t>液冷/散热</t>
        </is>
      </c>
      <c r="C126" s="3" t="inlineStr">
        <is>
          <t>龙三</t>
        </is>
      </c>
      <c r="D126" s="2" t="inlineStr">
        <is>
          <t>中航光电</t>
        </is>
      </c>
      <c r="E126" s="2" t="inlineStr">
        <is>
          <t>002179</t>
        </is>
      </c>
      <c r="F126" s="2" t="inlineStr">
        <is>
          <t>液冷快接头国产替代</t>
        </is>
      </c>
      <c r="G126" s="2" t="inlineStr"/>
      <c r="H126" s="4" t="inlineStr">
        <is>
          <t>破海外垄断</t>
        </is>
      </c>
    </row>
    <row r="127">
      <c r="A127" s="9" t="inlineStr">
        <is>
          <t>算力配套</t>
        </is>
      </c>
      <c r="B127" s="2" t="inlineStr">
        <is>
          <t>其他被动元件</t>
        </is>
      </c>
      <c r="C127" s="3" t="inlineStr">
        <is>
          <t>龙一</t>
        </is>
      </c>
      <c r="D127" s="2" t="inlineStr">
        <is>
          <t>江海股份</t>
        </is>
      </c>
      <c r="E127" s="2" t="inlineStr">
        <is>
          <t>002484</t>
        </is>
      </c>
      <c r="F127" s="2" t="inlineStr">
        <is>
          <t>超级电容</t>
        </is>
      </c>
      <c r="G127" s="2" t="inlineStr"/>
      <c r="H127" s="4" t="inlineStr">
        <is>
          <t>进英伟达链(备电)</t>
        </is>
      </c>
    </row>
    <row r="128">
      <c r="A128" s="9" t="inlineStr">
        <is>
          <t>算力配套</t>
        </is>
      </c>
      <c r="B128" s="2" t="inlineStr">
        <is>
          <t>其他被动元件</t>
        </is>
      </c>
      <c r="C128" s="3" t="inlineStr">
        <is>
          <t>龙二</t>
        </is>
      </c>
      <c r="D128" s="2" t="inlineStr">
        <is>
          <t>艾华集团</t>
        </is>
      </c>
      <c r="E128" s="2" t="inlineStr">
        <is>
          <t>603989</t>
        </is>
      </c>
      <c r="F128" s="2" t="inlineStr">
        <is>
          <t>铝电解电容</t>
        </is>
      </c>
      <c r="G128" s="2" t="inlineStr"/>
      <c r="H128" s="4" t="inlineStr">
        <is>
          <t>数据中心</t>
        </is>
      </c>
    </row>
    <row r="129">
      <c r="A129" s="9" t="inlineStr">
        <is>
          <t>算力配套</t>
        </is>
      </c>
      <c r="B129" s="2" t="inlineStr">
        <is>
          <t>连接器/铜缆</t>
        </is>
      </c>
      <c r="C129" s="3" t="inlineStr">
        <is>
          <t>龙一</t>
        </is>
      </c>
      <c r="D129" s="2" t="inlineStr">
        <is>
          <t>立讯精密</t>
        </is>
      </c>
      <c r="E129" s="2" t="inlineStr">
        <is>
          <t>002475</t>
        </is>
      </c>
      <c r="F129" s="2" t="inlineStr">
        <is>
          <t>连接器龙头</t>
        </is>
      </c>
      <c r="G129" s="2" t="inlineStr"/>
      <c r="H129" s="4" t="inlineStr">
        <is>
          <t>高速铜连接、AI服务器</t>
        </is>
      </c>
    </row>
    <row r="130">
      <c r="A130" s="9" t="inlineStr">
        <is>
          <t>算力配套</t>
        </is>
      </c>
      <c r="B130" s="2" t="inlineStr">
        <is>
          <t>连接器/铜缆</t>
        </is>
      </c>
      <c r="C130" s="3" t="inlineStr">
        <is>
          <t>龙二</t>
        </is>
      </c>
      <c r="D130" s="2" t="inlineStr">
        <is>
          <t>鼎通科技</t>
        </is>
      </c>
      <c r="E130" s="2" t="inlineStr">
        <is>
          <t>688668</t>
        </is>
      </c>
      <c r="F130" s="2" t="inlineStr">
        <is>
          <t>高速连接器</t>
        </is>
      </c>
      <c r="G130" s="2" t="inlineStr"/>
      <c r="H130" s="4" t="inlineStr">
        <is>
          <t>224G</t>
        </is>
      </c>
    </row>
    <row r="131">
      <c r="A131" s="9" t="inlineStr">
        <is>
          <t>算力配套</t>
        </is>
      </c>
      <c r="B131" s="2" t="inlineStr">
        <is>
          <t>连接器/铜缆</t>
        </is>
      </c>
      <c r="C131" s="3" t="inlineStr">
        <is>
          <t>龙二</t>
        </is>
      </c>
      <c r="D131" s="2" t="inlineStr">
        <is>
          <t>兆龙互连</t>
        </is>
      </c>
      <c r="E131" s="2" t="inlineStr">
        <is>
          <t>300913</t>
        </is>
      </c>
      <c r="F131" s="2" t="inlineStr">
        <is>
          <t>高速铜缆</t>
        </is>
      </c>
      <c r="G131" s="2" t="inlineStr"/>
      <c r="H131" s="4" t="inlineStr">
        <is>
          <t>铜连接</t>
        </is>
      </c>
    </row>
    <row r="132">
      <c r="A132" s="9" t="inlineStr">
        <is>
          <t>算力配套</t>
        </is>
      </c>
      <c r="B132" s="2" t="inlineStr">
        <is>
          <t>连接器/铜缆</t>
        </is>
      </c>
      <c r="C132" s="3" t="inlineStr">
        <is>
          <t>龙二</t>
        </is>
      </c>
      <c r="D132" s="2" t="inlineStr">
        <is>
          <t>华丰科技</t>
        </is>
      </c>
      <c r="E132" s="2" t="inlineStr">
        <is>
          <t>688629</t>
        </is>
      </c>
      <c r="F132" s="2" t="inlineStr">
        <is>
          <t>高速连接器</t>
        </is>
      </c>
      <c r="G132" s="2" t="inlineStr"/>
      <c r="H132" s="4" t="inlineStr">
        <is>
          <t>国产</t>
        </is>
      </c>
    </row>
    <row r="133">
      <c r="A133" s="10" t="inlineStr">
        <is>
          <t>MLCC</t>
        </is>
      </c>
      <c r="B133" s="2" t="inlineStr">
        <is>
          <t>上游材料</t>
        </is>
      </c>
      <c r="C133" s="3" t="inlineStr">
        <is>
          <t>龙一</t>
        </is>
      </c>
      <c r="D133" s="2" t="inlineStr">
        <is>
          <t>国瓷材料</t>
        </is>
      </c>
      <c r="E133" s="2" t="inlineStr">
        <is>
          <t>300285</t>
        </is>
      </c>
      <c r="F133" s="2" t="inlineStr">
        <is>
          <t>MLCC介质粉体全球第二/国内最大</t>
        </is>
      </c>
      <c r="G133" s="5" t="inlineStr">
        <is>
          <t>⭐</t>
        </is>
      </c>
      <c r="H133" s="4" t="inlineStr">
        <is>
          <t>钛酸钡粉体最卡脖子(成本35-45%)、卖铲子、打破海外垄断</t>
        </is>
      </c>
    </row>
    <row r="134" ht="31" customHeight="1">
      <c r="A134" s="10" t="inlineStr">
        <is>
          <t>MLCC</t>
        </is>
      </c>
      <c r="B134" s="2" t="inlineStr">
        <is>
          <t>上游材料</t>
        </is>
      </c>
      <c r="C134" s="3" t="inlineStr">
        <is>
          <t>龙一</t>
        </is>
      </c>
      <c r="D134" s="2" t="inlineStr">
        <is>
          <t>博迁新材</t>
        </is>
      </c>
      <c r="E134" s="2" t="inlineStr">
        <is>
          <t>605376</t>
        </is>
      </c>
      <c r="F134" s="2" t="inlineStr">
        <is>
          <t>MLCC镍粉/供三星电机</t>
        </is>
      </c>
      <c r="G134" s="5" t="inlineStr">
        <is>
          <t>⭐</t>
        </is>
      </c>
      <c r="H134" s="4" t="inlineStr">
        <is>
          <t>内电极镍粉、三星电机核心供应商、AI超细镍粉放量、Q1+49%</t>
        </is>
      </c>
    </row>
    <row r="135">
      <c r="A135" s="10" t="inlineStr">
        <is>
          <t>MLCC</t>
        </is>
      </c>
      <c r="B135" s="2" t="inlineStr">
        <is>
          <t>制程辅材</t>
        </is>
      </c>
      <c r="C135" s="3" t="inlineStr">
        <is>
          <t>龙一</t>
        </is>
      </c>
      <c r="D135" s="2" t="inlineStr">
        <is>
          <t>洁美科技</t>
        </is>
      </c>
      <c r="E135" s="2" t="inlineStr">
        <is>
          <t>002859</t>
        </is>
      </c>
      <c r="F135" s="2" t="inlineStr">
        <is>
          <t>离型膜/载带、纸载带全球70%</t>
        </is>
      </c>
      <c r="G135" s="5" t="inlineStr">
        <is>
          <t>⭐</t>
        </is>
      </c>
      <c r="H135" s="4" t="inlineStr">
        <is>
          <t>卖铲人、打入三星村田、扩产就受益、Q1+30%</t>
        </is>
      </c>
    </row>
    <row r="136">
      <c r="A136" s="10" t="inlineStr">
        <is>
          <t>MLCC</t>
        </is>
      </c>
      <c r="B136" s="2" t="inlineStr">
        <is>
          <t>制程辅材</t>
        </is>
      </c>
      <c r="C136" s="3" t="inlineStr">
        <is>
          <t>龙二</t>
        </is>
      </c>
      <c r="D136" s="2" t="inlineStr">
        <is>
          <t>东材科技</t>
        </is>
      </c>
      <c r="E136" s="2" t="inlineStr">
        <is>
          <t>601208</t>
        </is>
      </c>
      <c r="F136" s="2" t="inlineStr">
        <is>
          <t>MLCC流延膜/离型基材</t>
        </is>
      </c>
      <c r="G136" s="2" t="inlineStr"/>
      <c r="H136" s="4" t="inlineStr">
        <is>
          <t>辅材配套</t>
        </is>
      </c>
    </row>
    <row r="137">
      <c r="A137" s="10" t="inlineStr">
        <is>
          <t>MLCC</t>
        </is>
      </c>
      <c r="B137" s="2" t="inlineStr">
        <is>
          <t>中游制造</t>
        </is>
      </c>
      <c r="C137" s="3" t="inlineStr">
        <is>
          <t>龙一</t>
        </is>
      </c>
      <c r="D137" s="2" t="inlineStr">
        <is>
          <t>三环集团</t>
        </is>
      </c>
      <c r="E137" s="2" t="inlineStr">
        <is>
          <t>300408</t>
        </is>
      </c>
      <c r="F137" s="2" t="inlineStr">
        <is>
          <t>高容MLCC国产核心</t>
        </is>
      </c>
      <c r="G137" s="2" t="inlineStr"/>
      <c r="H137" s="4" t="inlineStr">
        <is>
          <t>全产业链一体化(粉体自给)、贴AI服务器、高容相对优</t>
        </is>
      </c>
    </row>
    <row r="138">
      <c r="A138" s="10" t="inlineStr">
        <is>
          <t>MLCC</t>
        </is>
      </c>
      <c r="B138" s="2" t="inlineStr">
        <is>
          <t>中游制造</t>
        </is>
      </c>
      <c r="C138" s="3" t="inlineStr">
        <is>
          <t>龙一</t>
        </is>
      </c>
      <c r="D138" s="2" t="inlineStr">
        <is>
          <t>风华高科</t>
        </is>
      </c>
      <c r="E138" s="2" t="inlineStr">
        <is>
          <t>000636</t>
        </is>
      </c>
      <c r="F138" s="2" t="inlineStr">
        <is>
          <t>MLCC产能第一(月产635亿只)</t>
        </is>
      </c>
      <c r="G138" s="2" t="inlineStr"/>
      <c r="H138" s="6" t="inlineStr">
        <is>
          <t>中低端为主、已涨2倍、英伟达认证被自己否认</t>
        </is>
      </c>
    </row>
    <row r="139">
      <c r="A139" s="10" t="inlineStr">
        <is>
          <t>MLCC</t>
        </is>
      </c>
      <c r="B139" s="2" t="inlineStr">
        <is>
          <t>中游制造</t>
        </is>
      </c>
      <c r="C139" s="3" t="inlineStr">
        <is>
          <t>龙二</t>
        </is>
      </c>
      <c r="D139" s="2" t="inlineStr">
        <is>
          <t>达利凯普</t>
        </is>
      </c>
      <c r="E139" s="2" t="inlineStr">
        <is>
          <t>301566</t>
        </is>
      </c>
      <c r="F139" s="2" t="inlineStr">
        <is>
          <t>射频微波高端MLCC</t>
        </is>
      </c>
      <c r="G139" s="2" t="inlineStr"/>
      <c r="H139" s="4" t="inlineStr">
        <is>
          <t>高频瓷介、通信基站/毫米波、高端细分</t>
        </is>
      </c>
    </row>
    <row r="140">
      <c r="A140" s="10" t="inlineStr">
        <is>
          <t>MLCC</t>
        </is>
      </c>
      <c r="B140" s="2" t="inlineStr">
        <is>
          <t>中游制造</t>
        </is>
      </c>
      <c r="C140" s="3" t="inlineStr">
        <is>
          <t>龙三</t>
        </is>
      </c>
      <c r="D140" s="2" t="inlineStr">
        <is>
          <t>昀冢科技</t>
        </is>
      </c>
      <c r="E140" s="2" t="inlineStr">
        <is>
          <t>688556</t>
        </is>
      </c>
      <c r="F140" s="2" t="inlineStr">
        <is>
          <t>MLCC+摄像头零部件</t>
        </is>
      </c>
      <c r="G140" s="2" t="inlineStr"/>
      <c r="H140" s="4" t="inlineStr">
        <is>
          <t>0805高容量产</t>
        </is>
      </c>
    </row>
    <row r="141">
      <c r="A141" s="10" t="inlineStr">
        <is>
          <t>MLCC</t>
        </is>
      </c>
      <c r="B141" s="2" t="inlineStr">
        <is>
          <t>军工高可靠</t>
        </is>
      </c>
      <c r="C141" s="3" t="inlineStr">
        <is>
          <t>龙一</t>
        </is>
      </c>
      <c r="D141" s="2" t="inlineStr">
        <is>
          <t>火炬电子</t>
        </is>
      </c>
      <c r="E141" s="2" t="inlineStr">
        <is>
          <t>603678</t>
        </is>
      </c>
      <c r="F141" s="2" t="inlineStr">
        <is>
          <t>军用MLCC+陶瓷电容</t>
        </is>
      </c>
      <c r="G141" s="2" t="inlineStr"/>
      <c r="H141" s="4" t="inlineStr">
        <is>
          <t>军工高可靠、和AI关系小、另一条逻辑</t>
        </is>
      </c>
    </row>
    <row r="142">
      <c r="A142" s="10" t="inlineStr">
        <is>
          <t>MLCC</t>
        </is>
      </c>
      <c r="B142" s="2" t="inlineStr">
        <is>
          <t>军工高可靠</t>
        </is>
      </c>
      <c r="C142" s="3" t="inlineStr">
        <is>
          <t>龙二</t>
        </is>
      </c>
      <c r="D142" s="2" t="inlineStr">
        <is>
          <t>鸿远电子</t>
        </is>
      </c>
      <c r="E142" s="2" t="inlineStr">
        <is>
          <t>603267</t>
        </is>
      </c>
      <c r="F142" s="2" t="inlineStr">
        <is>
          <t>军工MLCC(航天/兵器)</t>
        </is>
      </c>
      <c r="G142" s="2" t="inlineStr"/>
      <c r="H142" s="4" t="inlineStr">
        <is>
          <t>军工、Q1+74%、非AI</t>
        </is>
      </c>
    </row>
    <row r="143">
      <c r="A143" s="10" t="inlineStr">
        <is>
          <t>MLCC</t>
        </is>
      </c>
      <c r="B143" s="2" t="inlineStr">
        <is>
          <t>军工高可靠</t>
        </is>
      </c>
      <c r="C143" s="3" t="inlineStr">
        <is>
          <t>龙二</t>
        </is>
      </c>
      <c r="D143" s="2" t="inlineStr">
        <is>
          <t>宏达电子</t>
        </is>
      </c>
      <c r="E143" s="2" t="inlineStr">
        <is>
          <t>300726</t>
        </is>
      </c>
      <c r="F143" s="2" t="inlineStr">
        <is>
          <t>高可靠钽电容+陶瓷电容</t>
        </is>
      </c>
      <c r="G143" s="2" t="inlineStr"/>
      <c r="H143" s="4" t="inlineStr">
        <is>
          <t>军工、Q1+70%、非AI</t>
        </is>
      </c>
    </row>
    <row r="144">
      <c r="A144" s="10" t="inlineStr">
        <is>
          <t>MLCC</t>
        </is>
      </c>
      <c r="B144" s="2" t="inlineStr">
        <is>
          <t>设备</t>
        </is>
      </c>
      <c r="C144" s="3" t="inlineStr">
        <is>
          <t>龙一</t>
        </is>
      </c>
      <c r="D144" s="2" t="inlineStr">
        <is>
          <t>利和兴</t>
        </is>
      </c>
      <c r="E144" s="2" t="inlineStr">
        <is>
          <t>301013</t>
        </is>
      </c>
      <c r="F144" s="2" t="inlineStr">
        <is>
          <t>MLCC叠层/分选设备</t>
        </is>
      </c>
      <c r="G144" s="2" t="inlineStr"/>
      <c r="H144" s="4" t="inlineStr">
        <is>
          <t>卖铲子、设备稀缺</t>
        </is>
      </c>
    </row>
    <row r="145">
      <c r="A145" s="10" t="inlineStr">
        <is>
          <t>MLCC</t>
        </is>
      </c>
      <c r="B145" s="2" t="inlineStr">
        <is>
          <t>设备</t>
        </is>
      </c>
      <c r="C145" s="3" t="inlineStr">
        <is>
          <t>龙二</t>
        </is>
      </c>
      <c r="D145" s="2" t="inlineStr">
        <is>
          <t>博杰股份</t>
        </is>
      </c>
      <c r="E145" s="2" t="inlineStr">
        <is>
          <t>002975</t>
        </is>
      </c>
      <c r="F145" s="2" t="inlineStr">
        <is>
          <t>MLCC检测设备</t>
        </is>
      </c>
      <c r="G145" s="2" t="inlineStr"/>
      <c r="H145" s="4" t="inlineStr">
        <is>
          <t>卖铲子</t>
        </is>
      </c>
    </row>
    <row r="146">
      <c r="A146" s="11" t="inlineStr">
        <is>
          <t>光刻胶</t>
        </is>
      </c>
      <c r="B146" s="2" t="inlineStr">
        <is>
          <t>半导体光刻胶</t>
        </is>
      </c>
      <c r="C146" s="3" t="inlineStr">
        <is>
          <t>龙一</t>
        </is>
      </c>
      <c r="D146" s="2" t="inlineStr">
        <is>
          <t>南大光电</t>
        </is>
      </c>
      <c r="E146" s="2" t="inlineStr">
        <is>
          <t>300346</t>
        </is>
      </c>
      <c r="F146" s="2" t="inlineStr">
        <is>
          <t>ArF光刻胶+前驱体</t>
        </is>
      </c>
      <c r="G146" s="5" t="inlineStr">
        <is>
          <t>⭐</t>
        </is>
      </c>
      <c r="H146" s="4" t="inlineStr">
        <is>
          <t>国产化率最低(&lt;5%)、最卡脖子、特气前驱体双布局</t>
        </is>
      </c>
    </row>
    <row r="147">
      <c r="A147" s="11" t="inlineStr">
        <is>
          <t>光刻胶</t>
        </is>
      </c>
      <c r="B147" s="2" t="inlineStr">
        <is>
          <t>半导体光刻胶</t>
        </is>
      </c>
      <c r="C147" s="3" t="inlineStr">
        <is>
          <t>龙一</t>
        </is>
      </c>
      <c r="D147" s="2" t="inlineStr">
        <is>
          <t>彤程新材</t>
        </is>
      </c>
      <c r="E147" s="2" t="inlineStr">
        <is>
          <t>603650</t>
        </is>
      </c>
      <c r="F147" s="2" t="inlineStr">
        <is>
          <t>KrF/ArF光刻胶</t>
        </is>
      </c>
      <c r="G147" s="5" t="inlineStr">
        <is>
          <t>⭐</t>
        </is>
      </c>
      <c r="H147" s="4" t="inlineStr">
        <is>
          <t>国产光刻胶核心、北京科华、贴先进制程</t>
        </is>
      </c>
    </row>
    <row r="148">
      <c r="A148" s="11" t="inlineStr">
        <is>
          <t>光刻胶</t>
        </is>
      </c>
      <c r="B148" s="2" t="inlineStr">
        <is>
          <t>半导体光刻胶</t>
        </is>
      </c>
      <c r="C148" s="3" t="inlineStr">
        <is>
          <t>龙二</t>
        </is>
      </c>
      <c r="D148" s="2" t="inlineStr">
        <is>
          <t>上海新阳</t>
        </is>
      </c>
      <c r="E148" s="2" t="inlineStr">
        <is>
          <t>300236</t>
        </is>
      </c>
      <c r="F148" s="2" t="inlineStr">
        <is>
          <t>ArF/KrF光刻胶+电镀液</t>
        </is>
      </c>
      <c r="G148" s="5" t="inlineStr">
        <is>
          <t>⭐</t>
        </is>
      </c>
      <c r="H148" s="4" t="inlineStr">
        <is>
          <t>光刻胶+电镀液、国产突破</t>
        </is>
      </c>
    </row>
    <row r="149">
      <c r="A149" s="11" t="inlineStr">
        <is>
          <t>光刻胶</t>
        </is>
      </c>
      <c r="B149" s="2" t="inlineStr">
        <is>
          <t>半导体光刻胶</t>
        </is>
      </c>
      <c r="C149" s="3" t="inlineStr">
        <is>
          <t>龙二</t>
        </is>
      </c>
      <c r="D149" s="2" t="inlineStr">
        <is>
          <t>晶瑞电材</t>
        </is>
      </c>
      <c r="E149" s="2" t="inlineStr">
        <is>
          <t>300655</t>
        </is>
      </c>
      <c r="F149" s="2" t="inlineStr">
        <is>
          <t>光刻胶+湿电子化学品</t>
        </is>
      </c>
      <c r="G149" s="2" t="inlineStr"/>
      <c r="H149" s="4" t="inlineStr">
        <is>
          <t>i线/KrF、材料平台</t>
        </is>
      </c>
    </row>
    <row r="150">
      <c r="A150" s="11" t="inlineStr">
        <is>
          <t>光刻胶</t>
        </is>
      </c>
      <c r="B150" s="2" t="inlineStr">
        <is>
          <t>半导体光刻胶</t>
        </is>
      </c>
      <c r="C150" s="3" t="inlineStr">
        <is>
          <t>龙三</t>
        </is>
      </c>
      <c r="D150" s="2" t="inlineStr">
        <is>
          <t>华懋科技</t>
        </is>
      </c>
      <c r="E150" s="2" t="inlineStr">
        <is>
          <t>603306</t>
        </is>
      </c>
      <c r="F150" s="2" t="inlineStr">
        <is>
          <t>参股徐州博康(光刻胶单体)</t>
        </is>
      </c>
      <c r="G150" s="2" t="inlineStr"/>
      <c r="H150" s="4" t="inlineStr">
        <is>
          <t>上游单体、间接</t>
        </is>
      </c>
    </row>
    <row r="151">
      <c r="A151" s="11" t="inlineStr">
        <is>
          <t>光刻胶</t>
        </is>
      </c>
      <c r="B151" s="2" t="inlineStr">
        <is>
          <t>面板/PCB光刻胶</t>
        </is>
      </c>
      <c r="C151" s="3" t="inlineStr">
        <is>
          <t>龙二</t>
        </is>
      </c>
      <c r="D151" s="2" t="inlineStr">
        <is>
          <t>容大感光</t>
        </is>
      </c>
      <c r="E151" s="2" t="inlineStr">
        <is>
          <t>300576</t>
        </is>
      </c>
      <c r="F151" s="2" t="inlineStr">
        <is>
          <t>PCB/面板光刻胶</t>
        </is>
      </c>
      <c r="G151" s="2" t="inlineStr"/>
      <c r="H151" s="4" t="inlineStr">
        <is>
          <t>PCB感光材料</t>
        </is>
      </c>
    </row>
    <row r="152">
      <c r="A152" s="11" t="inlineStr">
        <is>
          <t>光刻胶</t>
        </is>
      </c>
      <c r="B152" s="2" t="inlineStr">
        <is>
          <t>面板/PCB光刻胶</t>
        </is>
      </c>
      <c r="C152" s="3" t="inlineStr">
        <is>
          <t>龙三</t>
        </is>
      </c>
      <c r="D152" s="2" t="inlineStr">
        <is>
          <t>飞凯材料</t>
        </is>
      </c>
      <c r="E152" s="2" t="inlineStr">
        <is>
          <t>300398</t>
        </is>
      </c>
      <c r="F152" s="2" t="inlineStr">
        <is>
          <t>面板光刻胶+电子材料</t>
        </is>
      </c>
      <c r="G152" s="2" t="inlineStr"/>
      <c r="H152" s="4" t="inlineStr">
        <is>
          <t>与康宁有供货关系</t>
        </is>
      </c>
    </row>
    <row r="153">
      <c r="A153" s="12" t="inlineStr">
        <is>
          <t>机器人</t>
        </is>
      </c>
      <c r="B153" s="2" t="inlineStr">
        <is>
          <t>整机/本体</t>
        </is>
      </c>
      <c r="C153" s="3" t="inlineStr">
        <is>
          <t>龙一</t>
        </is>
      </c>
      <c r="D153" s="2" t="inlineStr">
        <is>
          <t>三花智控</t>
        </is>
      </c>
      <c r="E153" s="2" t="inlineStr">
        <is>
          <t>002050</t>
        </is>
      </c>
      <c r="F153" s="2" t="inlineStr">
        <is>
          <t>机电执行/总成</t>
        </is>
      </c>
      <c r="G153" s="2" t="inlineStr"/>
      <c r="H153" s="4" t="inlineStr">
        <is>
          <t>特斯拉Optimus链</t>
        </is>
      </c>
    </row>
    <row r="154">
      <c r="A154" s="12" t="inlineStr">
        <is>
          <t>机器人</t>
        </is>
      </c>
      <c r="B154" s="2" t="inlineStr">
        <is>
          <t>整机/本体</t>
        </is>
      </c>
      <c r="C154" s="3" t="inlineStr">
        <is>
          <t>龙一</t>
        </is>
      </c>
      <c r="D154" s="2" t="inlineStr">
        <is>
          <t>拓普集团</t>
        </is>
      </c>
      <c r="E154" s="2" t="inlineStr">
        <is>
          <t>601689</t>
        </is>
      </c>
      <c r="F154" s="2" t="inlineStr">
        <is>
          <t>执行器总成</t>
        </is>
      </c>
      <c r="G154" s="2" t="inlineStr"/>
      <c r="H154" s="4" t="inlineStr">
        <is>
          <t>Optimus链</t>
        </is>
      </c>
    </row>
    <row r="155">
      <c r="A155" s="12" t="inlineStr">
        <is>
          <t>机器人</t>
        </is>
      </c>
      <c r="B155" s="2" t="inlineStr">
        <is>
          <t>整机/本体</t>
        </is>
      </c>
      <c r="C155" s="3" t="inlineStr">
        <is>
          <t>龙二</t>
        </is>
      </c>
      <c r="D155" s="2" t="inlineStr">
        <is>
          <t>汇川技术</t>
        </is>
      </c>
      <c r="E155" s="2" t="inlineStr">
        <is>
          <t>300124</t>
        </is>
      </c>
      <c r="F155" s="2" t="inlineStr">
        <is>
          <t>工控+电机龙头</t>
        </is>
      </c>
      <c r="G155" s="2" t="inlineStr"/>
      <c r="H155" s="4" t="inlineStr">
        <is>
          <t>运动控制平台(与伺服重叠)</t>
        </is>
      </c>
    </row>
    <row r="156">
      <c r="A156" s="12" t="inlineStr">
        <is>
          <t>机器人</t>
        </is>
      </c>
      <c r="B156" s="2" t="inlineStr">
        <is>
          <t>整机/本体</t>
        </is>
      </c>
      <c r="C156" s="3" t="inlineStr">
        <is>
          <t>龙三</t>
        </is>
      </c>
      <c r="D156" s="2" t="inlineStr">
        <is>
          <t>长盈精密</t>
        </is>
      </c>
      <c r="E156" s="2" t="inlineStr">
        <is>
          <t>300115</t>
        </is>
      </c>
      <c r="F156" s="2" t="inlineStr">
        <is>
          <t>宇树最大持股</t>
        </is>
      </c>
      <c r="G156" s="2" t="inlineStr"/>
      <c r="H156" s="4" t="inlineStr">
        <is>
          <t>结构件</t>
        </is>
      </c>
    </row>
    <row r="157">
      <c r="A157" s="12" t="inlineStr">
        <is>
          <t>机器人</t>
        </is>
      </c>
      <c r="B157" s="2" t="inlineStr">
        <is>
          <t>减速器</t>
        </is>
      </c>
      <c r="C157" s="3" t="inlineStr">
        <is>
          <t>龙一</t>
        </is>
      </c>
      <c r="D157" s="2" t="inlineStr">
        <is>
          <t>绿的谐波</t>
        </is>
      </c>
      <c r="E157" s="2" t="inlineStr">
        <is>
          <t>688017</t>
        </is>
      </c>
      <c r="F157" s="2" t="inlineStr">
        <is>
          <t>谐波减速器国产第一</t>
        </is>
      </c>
      <c r="G157" s="5" t="inlineStr">
        <is>
          <t>⭐</t>
        </is>
      </c>
      <c r="H157" s="4" t="inlineStr">
        <is>
          <t>机器人关节核心</t>
        </is>
      </c>
    </row>
    <row r="158">
      <c r="A158" s="12" t="inlineStr">
        <is>
          <t>机器人</t>
        </is>
      </c>
      <c r="B158" s="2" t="inlineStr">
        <is>
          <t>减速器</t>
        </is>
      </c>
      <c r="C158" s="3" t="inlineStr">
        <is>
          <t>龙二</t>
        </is>
      </c>
      <c r="D158" s="2" t="inlineStr">
        <is>
          <t>双环传动</t>
        </is>
      </c>
      <c r="E158" s="2" t="inlineStr">
        <is>
          <t>002472</t>
        </is>
      </c>
      <c r="F158" s="2" t="inlineStr">
        <is>
          <t>RV/谐波减速器</t>
        </is>
      </c>
      <c r="G158" s="2" t="inlineStr"/>
      <c r="H158" s="4" t="inlineStr">
        <is>
          <t>国产替代</t>
        </is>
      </c>
    </row>
    <row r="159">
      <c r="A159" s="12" t="inlineStr">
        <is>
          <t>机器人</t>
        </is>
      </c>
      <c r="B159" s="2" t="inlineStr">
        <is>
          <t>减速器</t>
        </is>
      </c>
      <c r="C159" s="3" t="inlineStr">
        <is>
          <t>龙二</t>
        </is>
      </c>
      <c r="D159" s="2" t="inlineStr">
        <is>
          <t>中大力德</t>
        </is>
      </c>
      <c r="E159" s="2" t="inlineStr">
        <is>
          <t>002896</t>
        </is>
      </c>
      <c r="F159" s="2" t="inlineStr">
        <is>
          <t>减速器</t>
        </is>
      </c>
      <c r="G159" s="2" t="inlineStr"/>
      <c r="H159" s="4" t="inlineStr">
        <is>
          <t>国产</t>
        </is>
      </c>
    </row>
    <row r="160">
      <c r="A160" s="12" t="inlineStr">
        <is>
          <t>机器人</t>
        </is>
      </c>
      <c r="B160" s="2" t="inlineStr">
        <is>
          <t>伺服/电机</t>
        </is>
      </c>
      <c r="C160" s="3" t="inlineStr">
        <is>
          <t>龙一</t>
        </is>
      </c>
      <c r="D160" s="2" t="inlineStr">
        <is>
          <t>汇川技术</t>
        </is>
      </c>
      <c r="E160" s="2" t="inlineStr">
        <is>
          <t>300124</t>
        </is>
      </c>
      <c r="F160" s="2" t="inlineStr">
        <is>
          <t>伺服系统龙头</t>
        </is>
      </c>
      <c r="G160" s="2" t="inlineStr"/>
      <c r="H160" s="4" t="inlineStr">
        <is>
          <t>(与整机重叠)</t>
        </is>
      </c>
    </row>
    <row r="161">
      <c r="A161" s="12" t="inlineStr">
        <is>
          <t>机器人</t>
        </is>
      </c>
      <c r="B161" s="2" t="inlineStr">
        <is>
          <t>伺服/电机</t>
        </is>
      </c>
      <c r="C161" s="3" t="inlineStr">
        <is>
          <t>龙二</t>
        </is>
      </c>
      <c r="D161" s="2" t="inlineStr">
        <is>
          <t>鸣志电器</t>
        </is>
      </c>
      <c r="E161" s="2" t="inlineStr">
        <is>
          <t>603728</t>
        </is>
      </c>
      <c r="F161" s="2" t="inlineStr">
        <is>
          <t>步进/空心杯电机</t>
        </is>
      </c>
      <c r="G161" s="2" t="inlineStr"/>
      <c r="H161" s="4" t="inlineStr">
        <is>
          <t>灵巧手电机</t>
        </is>
      </c>
    </row>
    <row r="162">
      <c r="A162" s="12" t="inlineStr">
        <is>
          <t>机器人</t>
        </is>
      </c>
      <c r="B162" s="2" t="inlineStr">
        <is>
          <t>伺服/电机</t>
        </is>
      </c>
      <c r="C162" s="3" t="inlineStr">
        <is>
          <t>龙二</t>
        </is>
      </c>
      <c r="D162" s="2" t="inlineStr">
        <is>
          <t>江苏雷利</t>
        </is>
      </c>
      <c r="E162" s="2" t="inlineStr">
        <is>
          <t>300660</t>
        </is>
      </c>
      <c r="F162" s="2" t="inlineStr">
        <is>
          <t>微电机</t>
        </is>
      </c>
      <c r="G162" s="2" t="inlineStr"/>
      <c r="H162" s="4" t="inlineStr">
        <is>
          <t>灵巧手</t>
        </is>
      </c>
    </row>
    <row r="163">
      <c r="A163" s="12" t="inlineStr">
        <is>
          <t>机器人</t>
        </is>
      </c>
      <c r="B163" s="2" t="inlineStr">
        <is>
          <t>传感器</t>
        </is>
      </c>
      <c r="C163" s="3" t="inlineStr">
        <is>
          <t>龙一</t>
        </is>
      </c>
      <c r="D163" s="2" t="inlineStr">
        <is>
          <t>柯力传感</t>
        </is>
      </c>
      <c r="E163" s="2" t="inlineStr">
        <is>
          <t>603662</t>
        </is>
      </c>
      <c r="F163" s="2" t="inlineStr">
        <is>
          <t>力传感器龙头</t>
        </is>
      </c>
      <c r="G163" s="5" t="inlineStr">
        <is>
          <t>⭐</t>
        </is>
      </c>
      <c r="H163" s="4" t="inlineStr">
        <is>
          <t>六维力觉</t>
        </is>
      </c>
    </row>
    <row r="164">
      <c r="A164" s="12" t="inlineStr">
        <is>
          <t>机器人</t>
        </is>
      </c>
      <c r="B164" s="2" t="inlineStr">
        <is>
          <t>传感器</t>
        </is>
      </c>
      <c r="C164" s="3" t="inlineStr">
        <is>
          <t>龙二</t>
        </is>
      </c>
      <c r="D164" s="2" t="inlineStr">
        <is>
          <t>安培龙</t>
        </is>
      </c>
      <c r="E164" s="2" t="inlineStr">
        <is>
          <t>301413</t>
        </is>
      </c>
      <c r="F164" s="2" t="inlineStr">
        <is>
          <t>力/扭矩传感</t>
        </is>
      </c>
      <c r="G164" s="2" t="inlineStr"/>
      <c r="H164" s="4" t="inlineStr">
        <is>
          <t>触觉早期</t>
        </is>
      </c>
    </row>
    <row r="165">
      <c r="A165" s="12" t="inlineStr">
        <is>
          <t>机器人</t>
        </is>
      </c>
      <c r="B165" s="2" t="inlineStr">
        <is>
          <t>传感器</t>
        </is>
      </c>
      <c r="C165" s="3" t="inlineStr">
        <is>
          <t>龙二</t>
        </is>
      </c>
      <c r="D165" s="2" t="inlineStr">
        <is>
          <t>东华测试</t>
        </is>
      </c>
      <c r="E165" s="2" t="inlineStr">
        <is>
          <t>300354</t>
        </is>
      </c>
      <c r="F165" s="2" t="inlineStr">
        <is>
          <t>力学测试</t>
        </is>
      </c>
      <c r="G165" s="2" t="inlineStr"/>
      <c r="H165" s="4" t="inlineStr">
        <is>
          <t>传感</t>
        </is>
      </c>
    </row>
    <row r="166">
      <c r="A166" s="12" t="inlineStr">
        <is>
          <t>机器人</t>
        </is>
      </c>
      <c r="B166" s="2" t="inlineStr">
        <is>
          <t>丝杠/传动</t>
        </is>
      </c>
      <c r="C166" s="3" t="inlineStr">
        <is>
          <t>龙一</t>
        </is>
      </c>
      <c r="D166" s="2" t="inlineStr">
        <is>
          <t>恒立液压</t>
        </is>
      </c>
      <c r="E166" s="2" t="inlineStr">
        <is>
          <t>601100</t>
        </is>
      </c>
      <c r="F166" s="2" t="inlineStr">
        <is>
          <t>行星滚柱丝杠</t>
        </is>
      </c>
      <c r="G166" s="2" t="inlineStr"/>
      <c r="H166" s="4" t="inlineStr">
        <is>
          <t>线性执行器</t>
        </is>
      </c>
    </row>
    <row r="167">
      <c r="A167" s="12" t="inlineStr">
        <is>
          <t>机器人</t>
        </is>
      </c>
      <c r="B167" s="2" t="inlineStr">
        <is>
          <t>丝杠/传动</t>
        </is>
      </c>
      <c r="C167" s="3" t="inlineStr">
        <is>
          <t>龙二</t>
        </is>
      </c>
      <c r="D167" s="2" t="inlineStr">
        <is>
          <t>贝斯特</t>
        </is>
      </c>
      <c r="E167" s="2" t="inlineStr">
        <is>
          <t>300580</t>
        </is>
      </c>
      <c r="F167" s="2" t="inlineStr">
        <is>
          <t>丝杠</t>
        </is>
      </c>
      <c r="G167" s="2" t="inlineStr"/>
      <c r="H167" s="4" t="inlineStr">
        <is>
          <t>传动</t>
        </is>
      </c>
    </row>
    <row r="168">
      <c r="A168" s="12" t="inlineStr">
        <is>
          <t>机器人</t>
        </is>
      </c>
      <c r="B168" s="2" t="inlineStr">
        <is>
          <t>丝杠/传动</t>
        </is>
      </c>
      <c r="C168" s="3" t="inlineStr">
        <is>
          <t>龙二</t>
        </is>
      </c>
      <c r="D168" s="2" t="inlineStr">
        <is>
          <t>五洲新春</t>
        </is>
      </c>
      <c r="E168" s="2" t="inlineStr">
        <is>
          <t>603667</t>
        </is>
      </c>
      <c r="F168" s="2" t="inlineStr">
        <is>
          <t>丝杠/轴承</t>
        </is>
      </c>
      <c r="G168" s="2" t="inlineStr"/>
      <c r="H168" s="4" t="inlineStr">
        <is>
          <t>国产突破</t>
        </is>
      </c>
    </row>
    <row r="169">
      <c r="A169" s="12" t="inlineStr">
        <is>
          <t>机器人</t>
        </is>
      </c>
      <c r="B169" s="2" t="inlineStr">
        <is>
          <t>视觉/大脑(交叉)</t>
        </is>
      </c>
      <c r="C169" s="3" t="inlineStr">
        <is>
          <t>龙一</t>
        </is>
      </c>
      <c r="D169" s="2" t="inlineStr">
        <is>
          <t>奥比中光</t>
        </is>
      </c>
      <c r="E169" s="2" t="inlineStr">
        <is>
          <t>688322</t>
        </is>
      </c>
      <c r="F169" s="2" t="inlineStr">
        <is>
          <t>3D视觉龙头</t>
        </is>
      </c>
      <c r="G169" s="2" t="inlineStr"/>
      <c r="H169" s="4" t="inlineStr">
        <is>
          <t>机器人眼睛</t>
        </is>
      </c>
    </row>
    <row r="170">
      <c r="A170" s="12" t="inlineStr">
        <is>
          <t>机器人</t>
        </is>
      </c>
      <c r="B170" s="2" t="inlineStr">
        <is>
          <t>视觉/大脑(交叉)</t>
        </is>
      </c>
      <c r="C170" s="3" t="inlineStr">
        <is>
          <t>龙二</t>
        </is>
      </c>
      <c r="D170" s="2" t="inlineStr">
        <is>
          <t>地平线</t>
        </is>
      </c>
      <c r="E170" s="2" t="inlineStr">
        <is>
          <t>09660.HK</t>
        </is>
      </c>
      <c r="F170" s="2" t="inlineStr">
        <is>
          <t>车/机器人AI芯片</t>
        </is>
      </c>
      <c r="G170" s="2" t="inlineStr"/>
      <c r="H170" s="4" t="inlineStr">
        <is>
          <t>机器人大脑(港股)</t>
        </is>
      </c>
    </row>
  </sheetData>
  <autoFilter ref="A1:H1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0.2596153846154" customWidth="1" min="1" max="1"/>
    <col width="16" customWidth="1" min="2" max="2"/>
    <col width="10.4134615384615" customWidth="1" min="3" max="3"/>
    <col width="14.0961538461538" customWidth="1" min="4" max="4"/>
    <col width="11" customWidth="1" min="5" max="5"/>
    <col width="26" customWidth="1" min="6" max="6"/>
    <col width="12.1826923076923" customWidth="1" min="7" max="7"/>
    <col width="52" customWidth="1" min="8" max="8"/>
  </cols>
  <sheetData>
    <row r="1">
      <c r="A1" s="1" t="inlineStr">
        <is>
          <t>板块</t>
        </is>
      </c>
      <c r="B1" s="1" t="inlineStr">
        <is>
          <t>子类</t>
        </is>
      </c>
      <c r="C1" s="1" t="inlineStr">
        <is>
          <t>档位</t>
        </is>
      </c>
      <c r="D1" s="1" t="inlineStr">
        <is>
          <t>名称</t>
        </is>
      </c>
      <c r="E1" s="1" t="inlineStr">
        <is>
          <t>代码</t>
        </is>
      </c>
      <c r="F1" s="1" t="inlineStr">
        <is>
          <t>市值/行业地位</t>
        </is>
      </c>
      <c r="G1" s="1" t="inlineStr">
        <is>
          <t>纯度</t>
        </is>
      </c>
      <c r="H1" s="1" t="inlineStr">
        <is>
          <t>一句话judgment</t>
        </is>
      </c>
    </row>
    <row r="2">
      <c r="A2" s="2" t="inlineStr">
        <is>
          <t>光通信</t>
        </is>
      </c>
      <c r="B2" s="2" t="inlineStr">
        <is>
          <t>光模块成品</t>
        </is>
      </c>
      <c r="C2" s="3" t="inlineStr">
        <is>
          <t>龙一</t>
        </is>
      </c>
      <c r="D2" s="2" t="inlineStr">
        <is>
          <t>中际旭创</t>
        </is>
      </c>
      <c r="E2" s="2" t="inlineStr">
        <is>
          <t>300308</t>
        </is>
      </c>
      <c r="F2" s="2" t="inlineStr">
        <is>
          <t>~1.3万亿/全球第一</t>
        </is>
      </c>
      <c r="G2" s="2" t="inlineStr"/>
      <c r="H2" s="6" t="inlineStr">
        <is>
          <t>800G龙头、扣非+264%,已万亿、贵</t>
        </is>
      </c>
    </row>
    <row r="3">
      <c r="A3" s="2" t="inlineStr">
        <is>
          <t>光通信</t>
        </is>
      </c>
      <c r="B3" s="2" t="inlineStr">
        <is>
          <t>光模块成品</t>
        </is>
      </c>
      <c r="C3" s="3" t="inlineStr">
        <is>
          <t>龙一</t>
        </is>
      </c>
      <c r="D3" s="2" t="inlineStr">
        <is>
          <t>新易盛</t>
        </is>
      </c>
      <c r="E3" s="2" t="inlineStr">
        <is>
          <t>300502</t>
        </is>
      </c>
      <c r="F3" s="2" t="inlineStr">
        <is>
          <t>~4000亿/全球第二</t>
        </is>
      </c>
      <c r="G3" s="2" t="inlineStr"/>
      <c r="H3" s="4" t="inlineStr">
        <is>
          <t>反超Coherent、便宜些,但增收不增利(汇兑)</t>
        </is>
      </c>
    </row>
    <row r="4">
      <c r="A4" s="2" t="inlineStr">
        <is>
          <t>光通信</t>
        </is>
      </c>
      <c r="B4" s="2" t="inlineStr">
        <is>
          <t>光模块成品</t>
        </is>
      </c>
      <c r="C4" s="3" t="inlineStr">
        <is>
          <t>龙二</t>
        </is>
      </c>
      <c r="D4" s="2" t="inlineStr">
        <is>
          <t>华工科技</t>
        </is>
      </c>
      <c r="E4" s="2" t="inlineStr">
        <is>
          <t>000988</t>
        </is>
      </c>
      <c r="F4" s="2" t="inlineStr">
        <is>
          <t>千亿/1.6T+硅光自研</t>
        </is>
      </c>
      <c r="G4" s="2" t="inlineStr"/>
      <c r="H4" s="4" t="inlineStr">
        <is>
          <t>全自研硅光到模块,二线最强</t>
        </is>
      </c>
    </row>
    <row r="5">
      <c r="A5" s="2" t="inlineStr">
        <is>
          <t>光通信</t>
        </is>
      </c>
      <c r="B5" s="2" t="inlineStr">
        <is>
          <t>光模块成品</t>
        </is>
      </c>
      <c r="C5" s="3" t="inlineStr">
        <is>
          <t>龙二</t>
        </is>
      </c>
      <c r="D5" s="2" t="inlineStr">
        <is>
          <t>光迅科技</t>
        </is>
      </c>
      <c r="E5" s="2" t="inlineStr">
        <is>
          <t>002281</t>
        </is>
      </c>
      <c r="F5" s="2" t="inlineStr">
        <is>
          <t>国资/全球第4</t>
        </is>
      </c>
      <c r="G5" s="2" t="inlineStr"/>
      <c r="H5" s="4" t="inlineStr">
        <is>
          <t>IDM全链条但1.6T吃力、毛利低</t>
        </is>
      </c>
    </row>
    <row r="6">
      <c r="A6" s="2" t="inlineStr">
        <is>
          <t>光通信</t>
        </is>
      </c>
      <c r="B6" s="2" t="inlineStr">
        <is>
          <t>光模块成品</t>
        </is>
      </c>
      <c r="C6" s="3" t="inlineStr">
        <is>
          <t>龙三</t>
        </is>
      </c>
      <c r="D6" s="2" t="inlineStr">
        <is>
          <t>剑桥科技</t>
        </is>
      </c>
      <c r="E6" s="2" t="inlineStr">
        <is>
          <t>603083</t>
        </is>
      </c>
      <c r="F6" s="2" t="inlineStr">
        <is>
          <t>全球第10</t>
        </is>
      </c>
      <c r="G6" s="2" t="inlineStr"/>
      <c r="H6" s="4" t="inlineStr">
        <is>
          <t>二三线,弹性大</t>
        </is>
      </c>
    </row>
    <row r="7">
      <c r="A7" s="2" t="inlineStr">
        <is>
          <t>光通信</t>
        </is>
      </c>
      <c r="B7" s="2" t="inlineStr">
        <is>
          <t>光模块成品</t>
        </is>
      </c>
      <c r="C7" s="3" t="inlineStr">
        <is>
          <t>龙三</t>
        </is>
      </c>
      <c r="D7" s="2" t="inlineStr">
        <is>
          <t>联特科技</t>
        </is>
      </c>
      <c r="E7" s="2" t="inlineStr">
        <is>
          <t>301205</t>
        </is>
      </c>
      <c r="F7" s="2" t="inlineStr">
        <is>
          <t>外销</t>
        </is>
      </c>
      <c r="G7" s="2" t="inlineStr"/>
      <c r="H7" s="4" t="inlineStr">
        <is>
          <t>二三线</t>
        </is>
      </c>
    </row>
    <row r="8">
      <c r="A8" s="2" t="inlineStr">
        <is>
          <t>光通信</t>
        </is>
      </c>
      <c r="B8" s="2" t="inlineStr">
        <is>
          <t>光模块成品</t>
        </is>
      </c>
      <c r="C8" s="3" t="inlineStr">
        <is>
          <t>龙三</t>
        </is>
      </c>
      <c r="D8" s="2" t="inlineStr">
        <is>
          <t>铭普光磁</t>
        </is>
      </c>
      <c r="E8" s="2" t="inlineStr">
        <is>
          <t>002902</t>
        </is>
      </c>
      <c r="F8" s="2" t="inlineStr">
        <is>
          <t>中小</t>
        </is>
      </c>
      <c r="G8" s="2" t="inlineStr"/>
      <c r="H8" s="4" t="inlineStr">
        <is>
          <t>二三线</t>
        </is>
      </c>
    </row>
    <row r="9">
      <c r="A9" s="2" t="inlineStr">
        <is>
          <t>光通信</t>
        </is>
      </c>
      <c r="B9" s="2" t="inlineStr">
        <is>
          <t>光芯片</t>
        </is>
      </c>
      <c r="C9" s="3" t="inlineStr">
        <is>
          <t>龙一</t>
        </is>
      </c>
      <c r="D9" s="2" t="inlineStr">
        <is>
          <t>源杰科技</t>
        </is>
      </c>
      <c r="E9" s="2" t="inlineStr">
        <is>
          <t>688498</t>
        </is>
      </c>
      <c r="F9" s="2" t="inlineStr">
        <is>
          <t>~1347亿/CW光源国产第一</t>
        </is>
      </c>
      <c r="G9" s="5" t="inlineStr">
        <is>
          <t>⭐</t>
        </is>
      </c>
      <c r="H9" s="6" t="inlineStr">
        <is>
          <t>净利+3212%但477-955倍PE、客户集中71%,估值最极端</t>
        </is>
      </c>
    </row>
    <row r="10">
      <c r="A10" s="2" t="inlineStr">
        <is>
          <t>光通信</t>
        </is>
      </c>
      <c r="B10" s="2" t="inlineStr">
        <is>
          <t>光芯片</t>
        </is>
      </c>
      <c r="C10" s="3" t="inlineStr">
        <is>
          <t>龙二</t>
        </is>
      </c>
      <c r="D10" s="2" t="inlineStr">
        <is>
          <t>长光华芯</t>
        </is>
      </c>
      <c r="E10" s="2" t="inlineStr">
        <is>
          <t>688048</t>
        </is>
      </c>
      <c r="F10" s="2" t="inlineStr">
        <is>
          <t>6寸InP国内唯一</t>
        </is>
      </c>
      <c r="G10" s="5" t="inlineStr">
        <is>
          <t>⭐</t>
        </is>
      </c>
      <c r="H10" s="4" t="inlineStr">
        <is>
          <t>200G EML领先、Q1净利+160%</t>
        </is>
      </c>
    </row>
    <row r="11">
      <c r="A11" s="2" t="inlineStr">
        <is>
          <t>光通信</t>
        </is>
      </c>
      <c r="B11" s="2" t="inlineStr">
        <is>
          <t>光芯片</t>
        </is>
      </c>
      <c r="C11" s="3" t="inlineStr">
        <is>
          <t>龙三</t>
        </is>
      </c>
      <c r="D11" s="2" t="inlineStr">
        <is>
          <t>仕佳光子</t>
        </is>
      </c>
      <c r="E11" s="2" t="inlineStr">
        <is>
          <t>688313</t>
        </is>
      </c>
      <c r="F11" s="2" t="inlineStr">
        <is>
          <t>AWG全球龙头+CW光源</t>
        </is>
      </c>
      <c r="G11" s="5" t="inlineStr">
        <is>
          <t>⭐</t>
        </is>
      </c>
      <c r="H11" s="4" t="inlineStr">
        <is>
          <t>独供英伟达1.6T AWG,有源+无源全品类</t>
        </is>
      </c>
    </row>
    <row r="12" ht="31" customHeight="1">
      <c r="A12" s="2" t="inlineStr">
        <is>
          <t>光通信</t>
        </is>
      </c>
      <c r="B12" s="2" t="inlineStr">
        <is>
          <t>光器件/CPO封装</t>
        </is>
      </c>
      <c r="C12" s="3" t="inlineStr">
        <is>
          <t>龙一</t>
        </is>
      </c>
      <c r="D12" s="2" t="inlineStr">
        <is>
          <t>天孚通信</t>
        </is>
      </c>
      <c r="E12" s="2" t="inlineStr">
        <is>
          <t>300394</t>
        </is>
      </c>
      <c r="F12" s="2" t="inlineStr">
        <is>
          <t>~2900-3900亿/器件平台龙头</t>
        </is>
      </c>
      <c r="G12" s="5" t="inlineStr">
        <is>
          <t>⭐</t>
        </is>
      </c>
      <c r="H12" s="6" t="inlineStr">
        <is>
          <t>英伟达硅光引擎直供、卖铲子穿越CPO,但138倍TTM+FAU被玻璃桥威胁</t>
        </is>
      </c>
    </row>
    <row r="13">
      <c r="A13" s="2" t="inlineStr">
        <is>
          <t>光通信</t>
        </is>
      </c>
      <c r="B13" s="2" t="inlineStr">
        <is>
          <t>光器件/CPO封装</t>
        </is>
      </c>
      <c r="C13" s="3" t="inlineStr">
        <is>
          <t>龙二</t>
        </is>
      </c>
      <c r="D13" s="2" t="inlineStr">
        <is>
          <t>太辰光</t>
        </is>
      </c>
      <c r="E13" s="2" t="inlineStr">
        <is>
          <t>300570</t>
        </is>
      </c>
      <c r="F13" s="2" t="inlineStr">
        <is>
          <t>~150-300亿/MPO/FAU</t>
        </is>
      </c>
      <c r="G13" s="5" t="inlineStr">
        <is>
          <t>⭐</t>
        </is>
      </c>
      <c r="H13" s="4" t="inlineStr">
        <is>
          <t>CPO弹性大、市值小,但纯FAU受玻璃桥冲击直接</t>
        </is>
      </c>
    </row>
    <row r="14">
      <c r="A14" s="2" t="inlineStr">
        <is>
          <t>光通信</t>
        </is>
      </c>
      <c r="B14" s="2" t="inlineStr">
        <is>
          <t>光器件/CPO封装</t>
        </is>
      </c>
      <c r="C14" s="3" t="inlineStr">
        <is>
          <t>龙二</t>
        </is>
      </c>
      <c r="D14" s="2" t="inlineStr">
        <is>
          <t>光库科技</t>
        </is>
      </c>
      <c r="E14" s="2" t="inlineStr">
        <is>
          <t>300620</t>
        </is>
      </c>
      <c r="F14" s="2" t="inlineStr">
        <is>
          <t>铌酸锂调制器全球三家</t>
        </is>
      </c>
      <c r="G14" s="5" t="inlineStr">
        <is>
          <t>⭐</t>
        </is>
      </c>
      <c r="H14" s="4" t="inlineStr">
        <is>
          <t>薄膜铌酸锂(3.2T潜在路线)</t>
        </is>
      </c>
    </row>
    <row r="15">
      <c r="A15" s="2" t="inlineStr">
        <is>
          <t>光通信</t>
        </is>
      </c>
      <c r="B15" s="2" t="inlineStr">
        <is>
          <t>光器件/CPO封装</t>
        </is>
      </c>
      <c r="C15" s="3" t="inlineStr">
        <is>
          <t>龙三</t>
        </is>
      </c>
      <c r="D15" s="2" t="inlineStr">
        <is>
          <t>腾景科技</t>
        </is>
      </c>
      <c r="E15" s="2" t="inlineStr">
        <is>
          <t>688195</t>
        </is>
      </c>
      <c r="F15" s="2" t="inlineStr">
        <is>
          <t>精密光学</t>
        </is>
      </c>
      <c r="G15" s="2" t="inlineStr"/>
      <c r="H15" s="4" t="inlineStr">
        <is>
          <t>配套元件</t>
        </is>
      </c>
    </row>
    <row r="16">
      <c r="A16" s="2" t="inlineStr">
        <is>
          <t>光通信</t>
        </is>
      </c>
      <c r="B16" s="2" t="inlineStr">
        <is>
          <t>光器件/CPO封装</t>
        </is>
      </c>
      <c r="C16" s="3" t="inlineStr">
        <is>
          <t>龙三</t>
        </is>
      </c>
      <c r="D16" s="2" t="inlineStr">
        <is>
          <t>炬光科技</t>
        </is>
      </c>
      <c r="E16" s="2" t="inlineStr">
        <is>
          <t>688167</t>
        </is>
      </c>
      <c r="F16" s="2" t="inlineStr">
        <is>
          <t>激光器件</t>
        </is>
      </c>
      <c r="G16" s="2" t="inlineStr"/>
      <c r="H16" s="4" t="inlineStr">
        <is>
          <t>配套元件</t>
        </is>
      </c>
    </row>
    <row r="17">
      <c r="A17" s="2" t="inlineStr">
        <is>
          <t>光通信</t>
        </is>
      </c>
      <c r="B17" s="2" t="inlineStr">
        <is>
          <t>光器件/CPO封装</t>
        </is>
      </c>
      <c r="C17" s="3" t="inlineStr">
        <is>
          <t>龙三</t>
        </is>
      </c>
      <c r="D17" s="2" t="inlineStr">
        <is>
          <t>长芯博创</t>
        </is>
      </c>
      <c r="E17" s="2" t="inlineStr">
        <is>
          <t>688110</t>
        </is>
      </c>
      <c r="F17" s="2" t="inlineStr">
        <is>
          <t>激光器/光引擎</t>
        </is>
      </c>
      <c r="G17" s="2" t="inlineStr"/>
      <c r="H17" s="4" t="inlineStr">
        <is>
          <t>从成品挪入此处更准</t>
        </is>
      </c>
    </row>
    <row r="18">
      <c r="A18" s="2" t="inlineStr">
        <is>
          <t>光通信</t>
        </is>
      </c>
      <c r="B18" s="2" t="inlineStr">
        <is>
          <t>光纤光缆</t>
        </is>
      </c>
      <c r="C18" s="3" t="inlineStr">
        <is>
          <t>龙一</t>
        </is>
      </c>
      <c r="D18" s="2" t="inlineStr">
        <is>
          <t>长飞光纤</t>
        </is>
      </c>
      <c r="E18" s="2" t="inlineStr">
        <is>
          <t>601869</t>
        </is>
      </c>
      <c r="F18" s="2" t="inlineStr">
        <is>
          <t>~3300亿/光纤龙头</t>
        </is>
      </c>
      <c r="G18" s="2" t="inlineStr"/>
      <c r="H18" s="6" t="inlineStr">
        <is>
          <t>年内涨13倍、CPO增光纤用量受益,但主业传统</t>
        </is>
      </c>
    </row>
    <row r="19">
      <c r="A19" s="2" t="inlineStr">
        <is>
          <t>光通信</t>
        </is>
      </c>
      <c r="B19" s="2" t="inlineStr">
        <is>
          <t>光纤光缆</t>
        </is>
      </c>
      <c r="C19" s="3" t="inlineStr">
        <is>
          <t>龙二</t>
        </is>
      </c>
      <c r="D19" s="2" t="inlineStr">
        <is>
          <t>亨通光电</t>
        </is>
      </c>
      <c r="E19" s="2" t="inlineStr">
        <is>
          <t>600487</t>
        </is>
      </c>
      <c r="F19" s="2" t="inlineStr">
        <is>
          <t>千亿/光纤+海缆</t>
        </is>
      </c>
      <c r="G19" s="2" t="inlineStr"/>
      <c r="H19" s="6" t="inlineStr">
        <is>
          <t>主业传统、被CPO概念裹挟</t>
        </is>
      </c>
    </row>
    <row r="20">
      <c r="A20" s="2" t="inlineStr">
        <is>
          <t>光通信</t>
        </is>
      </c>
      <c r="B20" s="2" t="inlineStr">
        <is>
          <t>光纤光缆</t>
        </is>
      </c>
      <c r="C20" s="3" t="inlineStr">
        <is>
          <t>龙二</t>
        </is>
      </c>
      <c r="D20" s="2" t="inlineStr">
        <is>
          <t>中天科技</t>
        </is>
      </c>
      <c r="E20" s="2" t="inlineStr">
        <is>
          <t>600522</t>
        </is>
      </c>
      <c r="F20" s="2" t="inlineStr">
        <is>
          <t>光纤+海缆+电力</t>
        </is>
      </c>
      <c r="G20" s="2" t="inlineStr"/>
      <c r="H20" s="6" t="inlineStr">
        <is>
          <t>主业传统、被CPO概念裹挟</t>
        </is>
      </c>
    </row>
    <row r="21">
      <c r="A21" s="2" t="inlineStr">
        <is>
          <t>光通信</t>
        </is>
      </c>
      <c r="B21" s="2" t="inlineStr">
        <is>
          <t>光纤光缆</t>
        </is>
      </c>
      <c r="C21" s="3" t="inlineStr">
        <is>
          <t>龙三</t>
        </is>
      </c>
      <c r="D21" s="2" t="inlineStr">
        <is>
          <t>永鼎股份</t>
        </is>
      </c>
      <c r="E21" s="2" t="inlineStr">
        <is>
          <t>600105</t>
        </is>
      </c>
      <c r="F21" s="2" t="inlineStr">
        <is>
          <t>中小光缆</t>
        </is>
      </c>
      <c r="G21" s="2" t="inlineStr"/>
      <c r="H21" s="4" t="inlineStr">
        <is>
          <t>曾18涨停、弹性票</t>
        </is>
      </c>
    </row>
    <row r="22">
      <c r="A22" s="2" t="inlineStr">
        <is>
          <t>光通信</t>
        </is>
      </c>
      <c r="B22" s="2" t="inlineStr">
        <is>
          <t>光纤光缆</t>
        </is>
      </c>
      <c r="C22" s="3" t="inlineStr">
        <is>
          <t>龙三</t>
        </is>
      </c>
      <c r="D22" s="2" t="inlineStr">
        <is>
          <t>通鼎互联</t>
        </is>
      </c>
      <c r="E22" s="2" t="inlineStr">
        <is>
          <t>002491</t>
        </is>
      </c>
      <c r="F22" s="2" t="inlineStr">
        <is>
          <t>中小光缆</t>
        </is>
      </c>
      <c r="G22" s="2" t="inlineStr"/>
      <c r="H22" s="4" t="inlineStr">
        <is>
          <t>弹性票</t>
        </is>
      </c>
    </row>
    <row r="23">
      <c r="A23" s="2" t="inlineStr">
        <is>
          <t>光通信</t>
        </is>
      </c>
      <c r="B23" s="2" t="inlineStr">
        <is>
          <t>通信设备</t>
        </is>
      </c>
      <c r="C23" s="3" t="inlineStr">
        <is>
          <t>龙一</t>
        </is>
      </c>
      <c r="D23" s="2" t="inlineStr">
        <is>
          <t>中兴通讯</t>
        </is>
      </c>
      <c r="E23" s="2" t="inlineStr">
        <is>
          <t>000063</t>
        </is>
      </c>
      <c r="F23" s="2" t="inlineStr">
        <is>
          <t>主设备商</t>
        </is>
      </c>
      <c r="G23" s="2" t="inlineStr"/>
      <c r="H23" s="4" t="inlineStr">
        <is>
          <t>算力网络、相对稳</t>
        </is>
      </c>
    </row>
    <row r="24">
      <c r="A24" s="2" t="inlineStr">
        <is>
          <t>光通信</t>
        </is>
      </c>
      <c r="B24" s="2" t="inlineStr">
        <is>
          <t>通信设备</t>
        </is>
      </c>
      <c r="C24" s="3" t="inlineStr">
        <is>
          <t>龙一</t>
        </is>
      </c>
      <c r="D24" s="2" t="inlineStr">
        <is>
          <t>紫光股份</t>
        </is>
      </c>
      <c r="E24" s="2" t="inlineStr">
        <is>
          <t>000938</t>
        </is>
      </c>
      <c r="F24" s="2" t="inlineStr">
        <is>
          <t>新华三/交换机</t>
        </is>
      </c>
      <c r="G24" s="2" t="inlineStr"/>
      <c r="H24" s="4" t="inlineStr">
        <is>
          <t>AI网络设备</t>
        </is>
      </c>
    </row>
    <row r="25">
      <c r="A25" s="2" t="inlineStr">
        <is>
          <t>光通信</t>
        </is>
      </c>
      <c r="B25" s="2" t="inlineStr">
        <is>
          <t>通信设备</t>
        </is>
      </c>
      <c r="C25" s="3" t="inlineStr">
        <is>
          <t>龙二</t>
        </is>
      </c>
      <c r="D25" s="2" t="inlineStr">
        <is>
          <t>锐捷网络</t>
        </is>
      </c>
      <c r="E25" s="2" t="inlineStr">
        <is>
          <t>301165</t>
        </is>
      </c>
      <c r="F25" s="2" t="inlineStr">
        <is>
          <t>交换机</t>
        </is>
      </c>
      <c r="G25" s="2" t="inlineStr"/>
      <c r="H25" s="4" t="inlineStr">
        <is>
          <t>AI网络</t>
        </is>
      </c>
    </row>
    <row r="26">
      <c r="A26" s="2" t="inlineStr">
        <is>
          <t>光通信</t>
        </is>
      </c>
      <c r="B26" s="2" t="inlineStr">
        <is>
          <t>通信设备</t>
        </is>
      </c>
      <c r="C26" s="3" t="inlineStr">
        <is>
          <t>龙二</t>
        </is>
      </c>
      <c r="D26" s="2" t="inlineStr">
        <is>
          <t>盛科通信</t>
        </is>
      </c>
      <c r="E26" s="2" t="inlineStr">
        <is>
          <t>688702</t>
        </is>
      </c>
      <c r="F26" s="2" t="inlineStr">
        <is>
          <t>~1401亿/交换芯片</t>
        </is>
      </c>
      <c r="G26" s="5" t="inlineStr">
        <is>
          <t>⭐</t>
        </is>
      </c>
      <c r="H26" s="4" t="inlineStr">
        <is>
          <t>交换芯片稀缺标的</t>
        </is>
      </c>
    </row>
    <row r="27">
      <c r="A27" s="2" t="inlineStr">
        <is>
          <t>光通信</t>
        </is>
      </c>
      <c r="B27" s="2" t="inlineStr">
        <is>
          <t>通信设备</t>
        </is>
      </c>
      <c r="C27" s="3" t="inlineStr">
        <is>
          <t>龙三</t>
        </is>
      </c>
      <c r="D27" s="2" t="inlineStr">
        <is>
          <t>菲菱科思</t>
        </is>
      </c>
      <c r="E27" s="2" t="inlineStr">
        <is>
          <t>301191</t>
        </is>
      </c>
      <c r="F27" s="2" t="inlineStr">
        <is>
          <t>配套</t>
        </is>
      </c>
      <c r="G27" s="2" t="inlineStr"/>
      <c r="H27" s="4" t="inlineStr">
        <is>
          <t>代工/配套</t>
        </is>
      </c>
    </row>
    <row r="28">
      <c r="A28" s="2" t="inlineStr">
        <is>
          <t>光通信</t>
        </is>
      </c>
      <c r="B28" s="2" t="inlineStr">
        <is>
          <t>通信设备</t>
        </is>
      </c>
      <c r="C28" s="3" t="inlineStr">
        <is>
          <t>龙三</t>
        </is>
      </c>
      <c r="D28" s="2" t="inlineStr">
        <is>
          <t>烽火通信</t>
        </is>
      </c>
      <c r="E28" s="2" t="inlineStr">
        <is>
          <t>600498</t>
        </is>
      </c>
      <c r="F28" s="2" t="inlineStr">
        <is>
          <t>传输设备国家队</t>
        </is>
      </c>
      <c r="G28" s="2" t="inlineStr"/>
      <c r="H28" s="4" t="inlineStr">
        <is>
          <t>光纤+传输</t>
        </is>
      </c>
    </row>
    <row r="29">
      <c r="A29" s="2" t="inlineStr">
        <is>
          <t>光通信</t>
        </is>
      </c>
      <c r="B29" s="2" t="inlineStr">
        <is>
          <t>通信设备</t>
        </is>
      </c>
      <c r="C29" s="3" t="inlineStr">
        <is>
          <t>龙三</t>
        </is>
      </c>
      <c r="D29" s="2" t="inlineStr">
        <is>
          <t>德科立</t>
        </is>
      </c>
      <c r="E29" s="2" t="inlineStr">
        <is>
          <t>688205</t>
        </is>
      </c>
      <c r="F29" s="2" t="inlineStr">
        <is>
          <t>传输/光放大</t>
        </is>
      </c>
      <c r="G29" s="2" t="inlineStr"/>
      <c r="H29" s="4" t="inlineStr">
        <is>
          <t>细分</t>
        </is>
      </c>
    </row>
  </sheetData>
  <autoFilter ref="A1:H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2.3365384615385" customWidth="1" min="1" max="1"/>
    <col width="18.2692307692308" customWidth="1" min="2" max="2"/>
    <col width="11.0576923076923" customWidth="1" min="3" max="3"/>
    <col width="14.25" customWidth="1" min="4" max="4"/>
    <col width="14.4230769230769" customWidth="1" min="5" max="5"/>
    <col width="26" customWidth="1" min="6" max="6"/>
    <col width="15.3846153846154" customWidth="1" min="7" max="7"/>
    <col width="52" customWidth="1" min="8" max="8"/>
  </cols>
  <sheetData>
    <row r="1">
      <c r="A1" s="1" t="inlineStr">
        <is>
          <t>板块</t>
        </is>
      </c>
      <c r="B1" s="1" t="inlineStr">
        <is>
          <t>子类</t>
        </is>
      </c>
      <c r="C1" s="1" t="inlineStr">
        <is>
          <t>档位</t>
        </is>
      </c>
      <c r="D1" s="1" t="inlineStr">
        <is>
          <t>名称</t>
        </is>
      </c>
      <c r="E1" s="1" t="inlineStr">
        <is>
          <t>代码</t>
        </is>
      </c>
      <c r="F1" s="1" t="inlineStr">
        <is>
          <t>市值/行业地位</t>
        </is>
      </c>
      <c r="G1" s="1" t="inlineStr">
        <is>
          <t>纯度</t>
        </is>
      </c>
      <c r="H1" s="1" t="inlineStr">
        <is>
          <t>一句话judgment</t>
        </is>
      </c>
    </row>
    <row r="2">
      <c r="A2" s="2" t="inlineStr">
        <is>
          <t>半导体</t>
        </is>
      </c>
      <c r="B2" s="2" t="inlineStr">
        <is>
          <t>AI算力芯片</t>
        </is>
      </c>
      <c r="C2" s="3" t="inlineStr">
        <is>
          <t>龙一</t>
        </is>
      </c>
      <c r="D2" s="2" t="inlineStr">
        <is>
          <t>海光信息</t>
        </is>
      </c>
      <c r="E2" s="2" t="inlineStr">
        <is>
          <t>688041</t>
        </is>
      </c>
      <c r="F2" s="2" t="inlineStr">
        <is>
          <t>~8263亿/CPU·DCU龙头</t>
        </is>
      </c>
      <c r="G2" s="5" t="inlineStr">
        <is>
          <t>⭐</t>
        </is>
      </c>
      <c r="H2" s="6" t="inlineStr">
        <is>
          <t>订单排到2027、扣非+35%,266倍贵</t>
        </is>
      </c>
    </row>
    <row r="3">
      <c r="A3" s="2" t="inlineStr">
        <is>
          <t>半导体</t>
        </is>
      </c>
      <c r="B3" s="2" t="inlineStr">
        <is>
          <t>AI算力芯片</t>
        </is>
      </c>
      <c r="C3" s="3" t="inlineStr">
        <is>
          <t>龙一</t>
        </is>
      </c>
      <c r="D3" s="2" t="inlineStr">
        <is>
          <t>寒武纪</t>
        </is>
      </c>
      <c r="E3" s="2" t="inlineStr">
        <is>
          <t>688256</t>
        </is>
      </c>
      <c r="F3" s="2" t="inlineStr">
        <is>
          <t>~8159亿/AI芯片股王</t>
        </is>
      </c>
      <c r="G3" s="5" t="inlineStr">
        <is>
          <t>⭐</t>
        </is>
      </c>
      <c r="H3" s="6" t="inlineStr">
        <is>
          <t>扣非+238%但305倍PE(26E154倍)、情绪极端</t>
        </is>
      </c>
    </row>
    <row r="4">
      <c r="A4" s="2" t="inlineStr">
        <is>
          <t>半导体</t>
        </is>
      </c>
      <c r="B4" s="2" t="inlineStr">
        <is>
          <t>AI算力芯片</t>
        </is>
      </c>
      <c r="C4" s="3" t="inlineStr">
        <is>
          <t>龙二</t>
        </is>
      </c>
      <c r="D4" s="2" t="inlineStr">
        <is>
          <t>摩尔线程</t>
        </is>
      </c>
      <c r="E4" s="2" t="inlineStr">
        <is>
          <t>688795</t>
        </is>
      </c>
      <c r="F4" s="2" t="inlineStr">
        <is>
          <t>~3401亿/国产GPU</t>
        </is>
      </c>
      <c r="G4" s="5" t="inlineStr">
        <is>
          <t>⭐</t>
        </is>
      </c>
      <c r="H4" s="4" t="inlineStr">
        <is>
          <t>上市即千亿、弹性大、估值高</t>
        </is>
      </c>
    </row>
    <row r="5">
      <c r="A5" s="2" t="inlineStr">
        <is>
          <t>半导体</t>
        </is>
      </c>
      <c r="B5" s="2" t="inlineStr">
        <is>
          <t>AI算力芯片</t>
        </is>
      </c>
      <c r="C5" s="3" t="inlineStr">
        <is>
          <t>龙二</t>
        </is>
      </c>
      <c r="D5" s="2" t="inlineStr">
        <is>
          <t>沐曦股份</t>
        </is>
      </c>
      <c r="E5" s="2" t="inlineStr">
        <is>
          <t>688802</t>
        </is>
      </c>
      <c r="F5" s="2" t="inlineStr">
        <is>
          <t>~3072亿/国产GPU</t>
        </is>
      </c>
      <c r="G5" s="5" t="inlineStr">
        <is>
          <t>⭐</t>
        </is>
      </c>
      <c r="H5" s="4" t="inlineStr">
        <is>
          <t>新锐、估值高</t>
        </is>
      </c>
    </row>
    <row r="6">
      <c r="A6" s="2" t="inlineStr">
        <is>
          <t>半导体</t>
        </is>
      </c>
      <c r="B6" s="2" t="inlineStr">
        <is>
          <t>AI算力芯片</t>
        </is>
      </c>
      <c r="C6" s="3" t="inlineStr">
        <is>
          <t>龙三</t>
        </is>
      </c>
      <c r="D6" s="2" t="inlineStr">
        <is>
          <t>龙芯中科</t>
        </is>
      </c>
      <c r="E6" s="2" t="inlineStr">
        <is>
          <t>688047</t>
        </is>
      </c>
      <c r="F6" s="2" t="inlineStr">
        <is>
          <t>自主指令集</t>
        </is>
      </c>
      <c r="G6" s="2" t="inlineStr"/>
      <c r="H6" s="4" t="inlineStr">
        <is>
          <t>信创、体量小</t>
        </is>
      </c>
    </row>
    <row r="7">
      <c r="A7" s="2" t="inlineStr">
        <is>
          <t>半导体</t>
        </is>
      </c>
      <c r="B7" s="2" t="inlineStr">
        <is>
          <t>AI算力芯片</t>
        </is>
      </c>
      <c r="C7" s="3" t="inlineStr">
        <is>
          <t>龙三</t>
        </is>
      </c>
      <c r="D7" s="2" t="inlineStr">
        <is>
          <t>景嘉微</t>
        </is>
      </c>
      <c r="E7" s="2" t="inlineStr">
        <is>
          <t>300474</t>
        </is>
      </c>
      <c r="F7" s="2" t="inlineStr">
        <is>
          <t>国产GPU</t>
        </is>
      </c>
      <c r="G7" s="2" t="inlineStr"/>
      <c r="H7" s="4" t="inlineStr">
        <is>
          <t>体量小</t>
        </is>
      </c>
    </row>
    <row r="8">
      <c r="A8" s="2" t="inlineStr">
        <is>
          <t>半导体</t>
        </is>
      </c>
      <c r="B8" s="2" t="inlineStr">
        <is>
          <t>晶圆代工</t>
        </is>
      </c>
      <c r="C8" s="3" t="inlineStr">
        <is>
          <t>龙一</t>
        </is>
      </c>
      <c r="D8" s="2" t="inlineStr">
        <is>
          <t>中芯国际</t>
        </is>
      </c>
      <c r="E8" s="2" t="inlineStr">
        <is>
          <t>688981</t>
        </is>
      </c>
      <c r="F8" s="2" t="inlineStr">
        <is>
          <t>~1.02万亿/代工龙头</t>
        </is>
      </c>
      <c r="G8" s="5" t="inlineStr">
        <is>
          <t>⭐</t>
        </is>
      </c>
      <c r="H8" s="4" t="inlineStr">
        <is>
          <t>国产制造基石、重资产高折旧</t>
        </is>
      </c>
    </row>
    <row r="9">
      <c r="A9" s="2" t="inlineStr">
        <is>
          <t>半导体</t>
        </is>
      </c>
      <c r="B9" s="2" t="inlineStr">
        <is>
          <t>晶圆代工</t>
        </is>
      </c>
      <c r="C9" s="3" t="inlineStr">
        <is>
          <t>龙二</t>
        </is>
      </c>
      <c r="D9" s="2" t="inlineStr">
        <is>
          <t>华虹公司</t>
        </is>
      </c>
      <c r="E9" s="2" t="inlineStr">
        <is>
          <t>688347</t>
        </is>
      </c>
      <c r="F9" s="2" t="inlineStr">
        <is>
          <t>~2688亿/特色工艺</t>
        </is>
      </c>
      <c r="G9" s="2" t="inlineStr"/>
      <c r="H9" s="4" t="inlineStr">
        <is>
          <t>功率/模拟、二线代工</t>
        </is>
      </c>
    </row>
    <row r="10">
      <c r="A10" s="2" t="inlineStr">
        <is>
          <t>半导体</t>
        </is>
      </c>
      <c r="B10" s="2" t="inlineStr">
        <is>
          <t>半导体设备</t>
        </is>
      </c>
      <c r="C10" s="3" t="inlineStr">
        <is>
          <t>龙一</t>
        </is>
      </c>
      <c r="D10" s="2" t="inlineStr">
        <is>
          <t>北方华创</t>
        </is>
      </c>
      <c r="E10" s="2" t="inlineStr">
        <is>
          <t>002371</t>
        </is>
      </c>
      <c r="F10" s="2" t="inlineStr">
        <is>
          <t>平台龙头/全品类</t>
        </is>
      </c>
      <c r="G10" s="5" t="inlineStr">
        <is>
          <t>⭐</t>
        </is>
      </c>
      <c r="H10" s="4" t="inlineStr">
        <is>
          <t>压舱石、订单到2027、扣非真兑现</t>
        </is>
      </c>
    </row>
    <row r="11">
      <c r="A11" s="2" t="inlineStr">
        <is>
          <t>半导体</t>
        </is>
      </c>
      <c r="B11" s="2" t="inlineStr">
        <is>
          <t>半导体设备</t>
        </is>
      </c>
      <c r="C11" s="3" t="inlineStr">
        <is>
          <t>龙一</t>
        </is>
      </c>
      <c r="D11" s="2" t="inlineStr">
        <is>
          <t>中微公司</t>
        </is>
      </c>
      <c r="E11" s="2" t="inlineStr">
        <is>
          <t>688012</t>
        </is>
      </c>
      <c r="F11" s="2" t="inlineStr">
        <is>
          <t>~2492亿/刻蚀龙头</t>
        </is>
      </c>
      <c r="G11" s="5" t="inlineStr">
        <is>
          <t>⭐</t>
        </is>
      </c>
      <c r="H11" s="4" t="inlineStr">
        <is>
          <t>TSV独一份、110倍(26E93)、扣非+60%</t>
        </is>
      </c>
    </row>
    <row r="12">
      <c r="A12" s="2" t="inlineStr">
        <is>
          <t>半导体</t>
        </is>
      </c>
      <c r="B12" s="2" t="inlineStr">
        <is>
          <t>半导体设备</t>
        </is>
      </c>
      <c r="C12" s="3" t="inlineStr">
        <is>
          <t>龙二</t>
        </is>
      </c>
      <c r="D12" s="2" t="inlineStr">
        <is>
          <t>拓荆科技</t>
        </is>
      </c>
      <c r="E12" s="2" t="inlineStr">
        <is>
          <t>688072</t>
        </is>
      </c>
      <c r="F12" s="2" t="inlineStr">
        <is>
          <t>~1360亿/薄膜沉积</t>
        </is>
      </c>
      <c r="G12" s="5" t="inlineStr">
        <is>
          <t>⭐</t>
        </is>
      </c>
      <c r="H12" s="6" t="inlineStr">
        <is>
          <t>PE95≈26E,估值没透支、安全边际强</t>
        </is>
      </c>
    </row>
    <row r="13">
      <c r="A13" s="2" t="inlineStr">
        <is>
          <t>半导体</t>
        </is>
      </c>
      <c r="B13" s="2" t="inlineStr">
        <is>
          <t>半导体设备</t>
        </is>
      </c>
      <c r="C13" s="3" t="inlineStr">
        <is>
          <t>龙二</t>
        </is>
      </c>
      <c r="D13" s="2" t="inlineStr">
        <is>
          <t>华海清科</t>
        </is>
      </c>
      <c r="E13" s="2" t="inlineStr">
        <is>
          <t>688120</t>
        </is>
      </c>
      <c r="F13" s="2" t="inlineStr">
        <is>
          <t>CMP独家</t>
        </is>
      </c>
      <c r="G13" s="5" t="inlineStr">
        <is>
          <t>⭐</t>
        </is>
      </c>
      <c r="H13" s="4" t="inlineStr">
        <is>
          <t>减薄+先进封装</t>
        </is>
      </c>
    </row>
    <row r="14">
      <c r="A14" s="2" t="inlineStr">
        <is>
          <t>半导体</t>
        </is>
      </c>
      <c r="B14" s="2" t="inlineStr">
        <is>
          <t>半导体设备</t>
        </is>
      </c>
      <c r="C14" s="3" t="inlineStr">
        <is>
          <t>龙二</t>
        </is>
      </c>
      <c r="D14" s="2" t="inlineStr">
        <is>
          <t>盛美上海</t>
        </is>
      </c>
      <c r="E14" s="2" t="inlineStr">
        <is>
          <t>688082</t>
        </is>
      </c>
      <c r="F14" s="2" t="inlineStr">
        <is>
          <t>清洗龙头</t>
        </is>
      </c>
      <c r="G14" s="5" t="inlineStr">
        <is>
          <t>⭐</t>
        </is>
      </c>
      <c r="H14" s="4" t="inlineStr">
        <is>
          <t>HBM产线标配</t>
        </is>
      </c>
    </row>
    <row r="15">
      <c r="A15" s="2" t="inlineStr">
        <is>
          <t>半导体</t>
        </is>
      </c>
      <c r="B15" s="2" t="inlineStr">
        <is>
          <t>半导体设备</t>
        </is>
      </c>
      <c r="C15" s="3" t="inlineStr">
        <is>
          <t>龙三</t>
        </is>
      </c>
      <c r="D15" s="2" t="inlineStr">
        <is>
          <t>长川科技</t>
        </is>
      </c>
      <c r="E15" s="2" t="inlineStr">
        <is>
          <t>300604</t>
        </is>
      </c>
      <c r="F15" s="2" t="inlineStr">
        <is>
          <t>测试设备</t>
        </is>
      </c>
      <c r="G15" s="2" t="inlineStr"/>
      <c r="H15" s="6" t="inlineStr">
        <is>
          <t>扣非翻倍、PE108透支</t>
        </is>
      </c>
    </row>
    <row r="16">
      <c r="A16" s="2" t="inlineStr">
        <is>
          <t>半导体</t>
        </is>
      </c>
      <c r="B16" s="2" t="inlineStr">
        <is>
          <t>半导体设备</t>
        </is>
      </c>
      <c r="C16" s="3" t="inlineStr">
        <is>
          <t>龙三</t>
        </is>
      </c>
      <c r="D16" s="2" t="inlineStr">
        <is>
          <t>华峰测控</t>
        </is>
      </c>
      <c r="E16" s="2" t="inlineStr">
        <is>
          <t>688200</t>
        </is>
      </c>
      <c r="F16" s="2" t="inlineStr">
        <is>
          <t>测试机</t>
        </is>
      </c>
      <c r="G16" s="2" t="inlineStr"/>
      <c r="H16" s="4" t="inlineStr">
        <is>
          <t>模拟测试</t>
        </is>
      </c>
    </row>
    <row r="17">
      <c r="A17" s="2" t="inlineStr">
        <is>
          <t>半导体</t>
        </is>
      </c>
      <c r="B17" s="2" t="inlineStr">
        <is>
          <t>半导体设备</t>
        </is>
      </c>
      <c r="C17" s="3" t="inlineStr">
        <is>
          <t>龙三</t>
        </is>
      </c>
      <c r="D17" s="2" t="inlineStr">
        <is>
          <t>中科飞测</t>
        </is>
      </c>
      <c r="E17" s="2" t="inlineStr">
        <is>
          <t>688361</t>
        </is>
      </c>
      <c r="F17" s="2" t="inlineStr">
        <is>
          <t>量检测对标KLA</t>
        </is>
      </c>
      <c r="G17" s="2" t="inlineStr"/>
      <c r="H17" s="4" t="inlineStr">
        <is>
          <t>国产化&lt;10%、还亏损</t>
        </is>
      </c>
    </row>
    <row r="18">
      <c r="A18" s="2" t="inlineStr">
        <is>
          <t>半导体</t>
        </is>
      </c>
      <c r="B18" s="2" t="inlineStr">
        <is>
          <t>半导体设备</t>
        </is>
      </c>
      <c r="C18" s="3" t="inlineStr">
        <is>
          <t>龙三</t>
        </is>
      </c>
      <c r="D18" s="2" t="inlineStr">
        <is>
          <t>精测电子</t>
        </is>
      </c>
      <c r="E18" s="2" t="inlineStr">
        <is>
          <t>300567</t>
        </is>
      </c>
      <c r="F18" s="2" t="inlineStr">
        <is>
          <t>量测设备</t>
        </is>
      </c>
      <c r="G18" s="2" t="inlineStr"/>
      <c r="H18" s="4" t="inlineStr">
        <is>
          <t>面板转半导体</t>
        </is>
      </c>
    </row>
    <row r="19">
      <c r="A19" s="2" t="inlineStr">
        <is>
          <t>半导体</t>
        </is>
      </c>
      <c r="B19" s="2" t="inlineStr">
        <is>
          <t>半导体设备</t>
        </is>
      </c>
      <c r="C19" s="3" t="inlineStr">
        <is>
          <t>龙三</t>
        </is>
      </c>
      <c r="D19" s="2" t="inlineStr">
        <is>
          <t>芯源微</t>
        </is>
      </c>
      <c r="E19" s="2" t="inlineStr">
        <is>
          <t>688037</t>
        </is>
      </c>
      <c r="F19" s="2" t="inlineStr">
        <is>
          <t>涂胶显影</t>
        </is>
      </c>
      <c r="G19" s="2" t="inlineStr"/>
      <c r="H19" s="4" t="inlineStr">
        <is>
          <t>细分</t>
        </is>
      </c>
    </row>
    <row r="20">
      <c r="A20" s="2" t="inlineStr">
        <is>
          <t>半导体</t>
        </is>
      </c>
      <c r="B20" s="2" t="inlineStr">
        <is>
          <t>半导体设备</t>
        </is>
      </c>
      <c r="C20" s="3" t="inlineStr">
        <is>
          <t>龙三</t>
        </is>
      </c>
      <c r="D20" s="2" t="inlineStr">
        <is>
          <t>微导纳米</t>
        </is>
      </c>
      <c r="E20" s="2" t="inlineStr">
        <is>
          <t>688147</t>
        </is>
      </c>
      <c r="F20" s="2" t="inlineStr">
        <is>
          <t>ALD薄膜</t>
        </is>
      </c>
      <c r="G20" s="2" t="inlineStr"/>
      <c r="H20" s="4" t="inlineStr">
        <is>
          <t>细分</t>
        </is>
      </c>
    </row>
    <row r="21">
      <c r="A21" s="2" t="inlineStr">
        <is>
          <t>半导体</t>
        </is>
      </c>
      <c r="B21" s="2" t="inlineStr">
        <is>
          <t>半导体设备</t>
        </is>
      </c>
      <c r="C21" s="3" t="inlineStr">
        <is>
          <t>龙三</t>
        </is>
      </c>
      <c r="D21" s="2" t="inlineStr">
        <is>
          <t>精智达</t>
        </is>
      </c>
      <c r="E21" s="2" t="inlineStr">
        <is>
          <t>688627</t>
        </is>
      </c>
      <c r="F21" s="2" t="inlineStr">
        <is>
          <t>存储测试</t>
        </is>
      </c>
      <c r="G21" s="2" t="inlineStr"/>
      <c r="H21" s="4" t="inlineStr">
        <is>
          <t>HBM测试、贴韩国扩产</t>
        </is>
      </c>
    </row>
    <row r="22">
      <c r="A22" s="2" t="inlineStr">
        <is>
          <t>半导体</t>
        </is>
      </c>
      <c r="B22" s="2" t="inlineStr">
        <is>
          <t>设备零部件</t>
        </is>
      </c>
      <c r="C22" s="3" t="inlineStr">
        <is>
          <t>龙一</t>
        </is>
      </c>
      <c r="D22" s="2" t="inlineStr">
        <is>
          <t>富创精密</t>
        </is>
      </c>
      <c r="E22" s="2" t="inlineStr">
        <is>
          <t>688409</t>
        </is>
      </c>
      <c r="F22" s="2" t="inlineStr">
        <is>
          <t>设备零部件龙头</t>
        </is>
      </c>
      <c r="G22" s="5" t="inlineStr">
        <is>
          <t>⭐</t>
        </is>
      </c>
      <c r="H22" s="4" t="inlineStr">
        <is>
          <t>半导体设备上游</t>
        </is>
      </c>
    </row>
    <row r="23">
      <c r="A23" s="2" t="inlineStr">
        <is>
          <t>半导体</t>
        </is>
      </c>
      <c r="B23" s="2" t="inlineStr">
        <is>
          <t>设备零部件</t>
        </is>
      </c>
      <c r="C23" s="3" t="inlineStr">
        <is>
          <t>龙二</t>
        </is>
      </c>
      <c r="D23" s="2" t="inlineStr">
        <is>
          <t>新莱应材</t>
        </is>
      </c>
      <c r="E23" s="2" t="inlineStr">
        <is>
          <t>300260</t>
        </is>
      </c>
      <c r="F23" s="2" t="inlineStr">
        <is>
          <t>真空件</t>
        </is>
      </c>
      <c r="G23" s="2" t="inlineStr"/>
      <c r="H23" s="4" t="inlineStr">
        <is>
          <t>工艺介质</t>
        </is>
      </c>
    </row>
    <row r="24">
      <c r="A24" s="2" t="inlineStr">
        <is>
          <t>半导体</t>
        </is>
      </c>
      <c r="B24" s="2" t="inlineStr">
        <is>
          <t>设备零部件</t>
        </is>
      </c>
      <c r="C24" s="3" t="inlineStr">
        <is>
          <t>龙二</t>
        </is>
      </c>
      <c r="D24" s="2" t="inlineStr">
        <is>
          <t>正帆科技</t>
        </is>
      </c>
      <c r="E24" s="2" t="inlineStr">
        <is>
          <t>688596</t>
        </is>
      </c>
      <c r="F24" s="2" t="inlineStr">
        <is>
          <t>工艺介质供应</t>
        </is>
      </c>
      <c r="G24" s="2" t="inlineStr"/>
      <c r="H24" s="4" t="inlineStr">
        <is>
          <t>细分</t>
        </is>
      </c>
    </row>
    <row r="25">
      <c r="A25" s="2" t="inlineStr">
        <is>
          <t>半导体</t>
        </is>
      </c>
      <c r="B25" s="2" t="inlineStr">
        <is>
          <t>半导体材料</t>
        </is>
      </c>
      <c r="C25" s="3" t="inlineStr">
        <is>
          <t>龙一</t>
        </is>
      </c>
      <c r="D25" s="2" t="inlineStr">
        <is>
          <t>雅克科技</t>
        </is>
      </c>
      <c r="E25" s="2" t="inlineStr">
        <is>
          <t>002409</t>
        </is>
      </c>
      <c r="F25" s="2" t="inlineStr">
        <is>
          <t>~583亿/前驱体全球三家</t>
        </is>
      </c>
      <c r="G25" s="5" t="inlineStr">
        <is>
          <t>⭐</t>
        </is>
      </c>
      <c r="H25" s="6" t="inlineStr">
        <is>
          <t>HBM4独家锁2031、51倍+商誉21亿雷</t>
        </is>
      </c>
    </row>
    <row r="26">
      <c r="A26" s="2" t="inlineStr">
        <is>
          <t>半导体</t>
        </is>
      </c>
      <c r="B26" s="2" t="inlineStr">
        <is>
          <t>半导体材料</t>
        </is>
      </c>
      <c r="C26" s="3" t="inlineStr">
        <is>
          <t>龙一</t>
        </is>
      </c>
      <c r="D26" s="2" t="inlineStr">
        <is>
          <t>江丰电子</t>
        </is>
      </c>
      <c r="E26" s="2" t="inlineStr">
        <is>
          <t>688279</t>
        </is>
      </c>
      <c r="F26" s="2" t="inlineStr">
        <is>
          <t>靶材龙头</t>
        </is>
      </c>
      <c r="G26" s="5" t="inlineStr">
        <is>
          <t>⭐</t>
        </is>
      </c>
      <c r="H26" s="4" t="inlineStr">
        <is>
          <t>HBM铜靶用量3-4倍、多客户</t>
        </is>
      </c>
    </row>
    <row r="27">
      <c r="A27" s="2" t="inlineStr">
        <is>
          <t>半导体</t>
        </is>
      </c>
      <c r="B27" s="2" t="inlineStr">
        <is>
          <t>半导体材料</t>
        </is>
      </c>
      <c r="C27" s="3" t="inlineStr">
        <is>
          <t>龙二</t>
        </is>
      </c>
      <c r="D27" s="2" t="inlineStr">
        <is>
          <t>华特气体</t>
        </is>
      </c>
      <c r="E27" s="2" t="inlineStr">
        <is>
          <t>688268</t>
        </is>
      </c>
      <c r="F27" s="2" t="inlineStr">
        <is>
          <t>特气/ASML双认证</t>
        </is>
      </c>
      <c r="G27" s="5" t="inlineStr">
        <is>
          <t>⭐</t>
        </is>
      </c>
      <c r="H27" s="4" t="inlineStr">
        <is>
          <t>三家通吃、15年长协</t>
        </is>
      </c>
    </row>
    <row r="28">
      <c r="A28" s="2" t="inlineStr">
        <is>
          <t>半导体</t>
        </is>
      </c>
      <c r="B28" s="2" t="inlineStr">
        <is>
          <t>半导体材料</t>
        </is>
      </c>
      <c r="C28" s="3" t="inlineStr">
        <is>
          <t>龙二</t>
        </is>
      </c>
      <c r="D28" s="2" t="inlineStr">
        <is>
          <t>安集科技</t>
        </is>
      </c>
      <c r="E28" s="2" t="inlineStr">
        <is>
          <t>688019</t>
        </is>
      </c>
      <c r="F28" s="2" t="inlineStr">
        <is>
          <t>抛光液/长鑫40%</t>
        </is>
      </c>
      <c r="G28" s="5" t="inlineStr">
        <is>
          <t>⭐</t>
        </is>
      </c>
      <c r="H28" s="4" t="inlineStr">
        <is>
          <t>CMP耗材</t>
        </is>
      </c>
    </row>
    <row r="29">
      <c r="A29" s="2" t="inlineStr">
        <is>
          <t>半导体</t>
        </is>
      </c>
      <c r="B29" s="2" t="inlineStr">
        <is>
          <t>半导体材料</t>
        </is>
      </c>
      <c r="C29" s="3" t="inlineStr">
        <is>
          <t>龙二</t>
        </is>
      </c>
      <c r="D29" s="2" t="inlineStr">
        <is>
          <t>鼎龙股份</t>
        </is>
      </c>
      <c r="E29" s="2" t="inlineStr">
        <is>
          <t>300054</t>
        </is>
      </c>
      <c r="F29" s="2" t="inlineStr">
        <is>
          <t>抛光垫</t>
        </is>
      </c>
      <c r="G29" s="5" t="inlineStr">
        <is>
          <t>⭐</t>
        </is>
      </c>
      <c r="H29" s="4" t="inlineStr">
        <is>
          <t>全产线标配CMP材料</t>
        </is>
      </c>
    </row>
    <row r="30">
      <c r="A30" s="2" t="inlineStr">
        <is>
          <t>半导体</t>
        </is>
      </c>
      <c r="B30" s="2" t="inlineStr">
        <is>
          <t>半导体材料</t>
        </is>
      </c>
      <c r="C30" s="3" t="inlineStr">
        <is>
          <t>龙三</t>
        </is>
      </c>
      <c r="D30" s="2" t="inlineStr">
        <is>
          <t>沪硅产业</t>
        </is>
      </c>
      <c r="E30" s="2" t="inlineStr">
        <is>
          <t>688126</t>
        </is>
      </c>
      <c r="F30" s="2" t="inlineStr">
        <is>
          <t>12寸大硅片</t>
        </is>
      </c>
      <c r="G30" s="2" t="inlineStr"/>
      <c r="H30" s="4" t="inlineStr">
        <is>
          <t>制造基础耗材</t>
        </is>
      </c>
    </row>
    <row r="31">
      <c r="A31" s="2" t="inlineStr">
        <is>
          <t>半导体</t>
        </is>
      </c>
      <c r="B31" s="2" t="inlineStr">
        <is>
          <t>半导体材料</t>
        </is>
      </c>
      <c r="C31" s="3" t="inlineStr">
        <is>
          <t>龙三</t>
        </is>
      </c>
      <c r="D31" s="2" t="inlineStr">
        <is>
          <t>立昂微</t>
        </is>
      </c>
      <c r="E31" s="2" t="inlineStr">
        <is>
          <t>605358</t>
        </is>
      </c>
      <c r="F31" s="2" t="inlineStr">
        <is>
          <t>硅片/功率</t>
        </is>
      </c>
      <c r="G31" s="2" t="inlineStr"/>
      <c r="H31" s="4" t="inlineStr">
        <is>
          <t>硅片</t>
        </is>
      </c>
    </row>
    <row r="32">
      <c r="A32" s="2" t="inlineStr">
        <is>
          <t>半导体</t>
        </is>
      </c>
      <c r="B32" s="2" t="inlineStr">
        <is>
          <t>半导体材料</t>
        </is>
      </c>
      <c r="C32" s="3" t="inlineStr">
        <is>
          <t>龙三</t>
        </is>
      </c>
      <c r="D32" s="2" t="inlineStr">
        <is>
          <t>联瑞新材</t>
        </is>
      </c>
      <c r="E32" s="2" t="inlineStr">
        <is>
          <t>688300</t>
        </is>
      </c>
      <c r="F32" s="2" t="inlineStr">
        <is>
          <t>HBM球硅填料</t>
        </is>
      </c>
      <c r="G32" s="2" t="inlineStr"/>
      <c r="H32" s="4" t="inlineStr">
        <is>
          <t>进三星HBM4</t>
        </is>
      </c>
    </row>
    <row r="33">
      <c r="A33" s="2" t="inlineStr">
        <is>
          <t>半导体</t>
        </is>
      </c>
      <c r="B33" s="2" t="inlineStr">
        <is>
          <t>先进封测</t>
        </is>
      </c>
      <c r="C33" s="3" t="inlineStr">
        <is>
          <t>龙一</t>
        </is>
      </c>
      <c r="D33" s="2" t="inlineStr">
        <is>
          <t>长电科技</t>
        </is>
      </c>
      <c r="E33" s="2" t="inlineStr">
        <is>
          <t>600584</t>
        </is>
      </c>
      <c r="F33" s="2" t="inlineStr">
        <is>
          <t>大陆封测龙头</t>
        </is>
      </c>
      <c r="G33" s="5" t="inlineStr">
        <is>
          <t>⭐</t>
        </is>
      </c>
      <c r="H33" s="4" t="inlineStr">
        <is>
          <t>2.5D/3D/HBM全覆盖</t>
        </is>
      </c>
    </row>
    <row r="34">
      <c r="A34" s="2" t="inlineStr">
        <is>
          <t>半导体</t>
        </is>
      </c>
      <c r="B34" s="2" t="inlineStr">
        <is>
          <t>先进封测</t>
        </is>
      </c>
      <c r="C34" s="3" t="inlineStr">
        <is>
          <t>龙二</t>
        </is>
      </c>
      <c r="D34" s="2" t="inlineStr">
        <is>
          <t>通富微电</t>
        </is>
      </c>
      <c r="E34" s="2" t="inlineStr">
        <is>
          <t>002156</t>
        </is>
      </c>
      <c r="F34" s="2" t="inlineStr">
        <is>
          <t>唯一HBM3量产</t>
        </is>
      </c>
      <c r="G34" s="5" t="inlineStr">
        <is>
          <t>⭐</t>
        </is>
      </c>
      <c r="H34" s="4" t="inlineStr">
        <is>
          <t>绑AMD、扣非+64%</t>
        </is>
      </c>
    </row>
    <row r="35">
      <c r="A35" s="2" t="inlineStr">
        <is>
          <t>半导体</t>
        </is>
      </c>
      <c r="B35" s="2" t="inlineStr">
        <is>
          <t>先进封测</t>
        </is>
      </c>
      <c r="C35" s="3" t="inlineStr">
        <is>
          <t>龙二</t>
        </is>
      </c>
      <c r="D35" s="2" t="inlineStr">
        <is>
          <t>华天科技</t>
        </is>
      </c>
      <c r="E35" s="2" t="inlineStr">
        <is>
          <t>002185</t>
        </is>
      </c>
      <c r="F35" s="2" t="inlineStr">
        <is>
          <t>封测三巨头之一</t>
        </is>
      </c>
      <c r="G35" s="2" t="inlineStr"/>
      <c r="H35" s="4" t="inlineStr">
        <is>
          <t>周期回暖</t>
        </is>
      </c>
    </row>
    <row r="36">
      <c r="A36" s="2" t="inlineStr">
        <is>
          <t>半导体</t>
        </is>
      </c>
      <c r="B36" s="2" t="inlineStr">
        <is>
          <t>先进封测</t>
        </is>
      </c>
      <c r="C36" s="3" t="inlineStr">
        <is>
          <t>龙三</t>
        </is>
      </c>
      <c r="D36" s="2" t="inlineStr">
        <is>
          <t>深科技</t>
        </is>
      </c>
      <c r="E36" s="2" t="inlineStr">
        <is>
          <t>000021</t>
        </is>
      </c>
      <c r="F36" s="2" t="inlineStr">
        <is>
          <t>存储封测(沛顿)</t>
        </is>
      </c>
      <c r="G36" s="2" t="inlineStr"/>
      <c r="H36" s="4" t="inlineStr">
        <is>
          <t>承接长鑫超50%委外、EMS主体仅17.5%封测</t>
        </is>
      </c>
    </row>
    <row r="37">
      <c r="A37" s="2" t="inlineStr">
        <is>
          <t>半导体</t>
        </is>
      </c>
      <c r="B37" s="2" t="inlineStr">
        <is>
          <t>先进封测</t>
        </is>
      </c>
      <c r="C37" s="3" t="inlineStr">
        <is>
          <t>龙三</t>
        </is>
      </c>
      <c r="D37" s="2" t="inlineStr">
        <is>
          <t>晶方科技</t>
        </is>
      </c>
      <c r="E37" s="2" t="inlineStr">
        <is>
          <t>603005</t>
        </is>
      </c>
      <c r="F37" s="2" t="inlineStr">
        <is>
          <t>CIS晶圆级封装</t>
        </is>
      </c>
      <c r="G37" s="2" t="inlineStr"/>
      <c r="H37" s="6" t="inlineStr">
        <is>
          <t>车载CIS真、CPO/650e是画饼</t>
        </is>
      </c>
    </row>
    <row r="38">
      <c r="A38" s="2" t="inlineStr">
        <is>
          <t>半导体</t>
        </is>
      </c>
      <c r="B38" s="2" t="inlineStr">
        <is>
          <t>存储</t>
        </is>
      </c>
      <c r="C38" s="3" t="inlineStr">
        <is>
          <t>龙一</t>
        </is>
      </c>
      <c r="D38" s="2" t="inlineStr">
        <is>
          <t>兆易创新</t>
        </is>
      </c>
      <c r="E38" s="2" t="inlineStr">
        <is>
          <t>603986</t>
        </is>
      </c>
      <c r="F38" s="2" t="inlineStr">
        <is>
          <t>NOR全球第二+利基DRAM</t>
        </is>
      </c>
      <c r="G38" s="2" t="inlineStr"/>
      <c r="H38" s="6" t="inlineStr">
        <is>
          <t>周期高位、韩国扩产是中期反方</t>
        </is>
      </c>
    </row>
    <row r="39">
      <c r="A39" s="2" t="inlineStr">
        <is>
          <t>半导体</t>
        </is>
      </c>
      <c r="B39" s="2" t="inlineStr">
        <is>
          <t>存储</t>
        </is>
      </c>
      <c r="C39" s="3" t="inlineStr">
        <is>
          <t>龙二</t>
        </is>
      </c>
      <c r="D39" s="2" t="inlineStr">
        <is>
          <t>佰维存储</t>
        </is>
      </c>
      <c r="E39" s="2" t="inlineStr">
        <is>
          <t>688525</t>
        </is>
      </c>
      <c r="F39" s="2" t="inlineStr">
        <is>
          <t>~1473亿/存储封测+模组</t>
        </is>
      </c>
      <c r="G39" s="2" t="inlineStr"/>
      <c r="H39" s="4" t="inlineStr">
        <is>
          <t>端侧AI、周期弹性大</t>
        </is>
      </c>
    </row>
    <row r="40">
      <c r="A40" s="2" t="inlineStr">
        <is>
          <t>半导体</t>
        </is>
      </c>
      <c r="B40" s="2" t="inlineStr">
        <is>
          <t>存储</t>
        </is>
      </c>
      <c r="C40" s="3" t="inlineStr">
        <is>
          <t>龙二</t>
        </is>
      </c>
      <c r="D40" s="2" t="inlineStr">
        <is>
          <t>江波龙</t>
        </is>
      </c>
      <c r="E40" s="2" t="inlineStr">
        <is>
          <t>301308</t>
        </is>
      </c>
      <c r="F40" s="2" t="inlineStr">
        <is>
          <t>企业级存储模组</t>
        </is>
      </c>
      <c r="G40" s="2" t="inlineStr"/>
      <c r="H40" s="4" t="inlineStr">
        <is>
          <t>供头部云厂SSD</t>
        </is>
      </c>
    </row>
    <row r="41">
      <c r="A41" s="2" t="inlineStr">
        <is>
          <t>半导体</t>
        </is>
      </c>
      <c r="B41" s="2" t="inlineStr">
        <is>
          <t>存储</t>
        </is>
      </c>
      <c r="C41" s="3" t="inlineStr">
        <is>
          <t>龙三</t>
        </is>
      </c>
      <c r="D41" s="2" t="inlineStr">
        <is>
          <t>北京君正</t>
        </is>
      </c>
      <c r="E41" s="2" t="inlineStr">
        <is>
          <t>300223</t>
        </is>
      </c>
      <c r="F41" s="2" t="inlineStr">
        <is>
          <t>车规存储</t>
        </is>
      </c>
      <c r="G41" s="2" t="inlineStr"/>
      <c r="H41" s="4" t="inlineStr">
        <is>
          <t>体量小</t>
        </is>
      </c>
    </row>
    <row r="42">
      <c r="A42" s="2" t="inlineStr">
        <is>
          <t>半导体</t>
        </is>
      </c>
      <c r="B42" s="2" t="inlineStr">
        <is>
          <t>存储</t>
        </is>
      </c>
      <c r="C42" s="3" t="inlineStr">
        <is>
          <t>龙三</t>
        </is>
      </c>
      <c r="D42" s="2" t="inlineStr">
        <is>
          <t>东芯股份</t>
        </is>
      </c>
      <c r="E42" s="2" t="inlineStr">
        <is>
          <t>688110</t>
        </is>
      </c>
      <c r="F42" s="2" t="inlineStr">
        <is>
          <t>利基存储</t>
        </is>
      </c>
      <c r="G42" s="2" t="inlineStr"/>
      <c r="H42" s="4" t="inlineStr">
        <is>
          <t>体量小</t>
        </is>
      </c>
    </row>
    <row r="43">
      <c r="A43" s="2" t="inlineStr">
        <is>
          <t>半导体</t>
        </is>
      </c>
      <c r="B43" s="2" t="inlineStr">
        <is>
          <t>接口/IP芯片</t>
        </is>
      </c>
      <c r="C43" s="3" t="inlineStr">
        <is>
          <t>龙一</t>
        </is>
      </c>
      <c r="D43" s="2" t="inlineStr">
        <is>
          <t>澜起科技</t>
        </is>
      </c>
      <c r="E43" s="2" t="inlineStr">
        <is>
          <t>688008</t>
        </is>
      </c>
      <c r="F43" s="2" t="inlineStr">
        <is>
          <t>~2495亿/接口双寡头</t>
        </is>
      </c>
      <c r="G43" s="5" t="inlineStr">
        <is>
          <t>⭐</t>
        </is>
      </c>
      <c r="H43" s="4" t="inlineStr">
        <is>
          <t>卖铲子成长股、红旗最干净、50-64倍</t>
        </is>
      </c>
    </row>
    <row r="44">
      <c r="A44" s="2" t="inlineStr">
        <is>
          <t>半导体</t>
        </is>
      </c>
      <c r="B44" s="2" t="inlineStr">
        <is>
          <t>接口/IP芯片</t>
        </is>
      </c>
      <c r="C44" s="3" t="inlineStr">
        <is>
          <t>龙二</t>
        </is>
      </c>
      <c r="D44" s="2" t="inlineStr">
        <is>
          <t>芯原股份</t>
        </is>
      </c>
      <c r="E44" s="2" t="inlineStr">
        <is>
          <t>688521</t>
        </is>
      </c>
      <c r="F44" s="2" t="inlineStr">
        <is>
          <t>~1521亿/IP·Chiplet</t>
        </is>
      </c>
      <c r="G44" s="2" t="inlineStr"/>
      <c r="H44" s="4" t="inlineStr">
        <is>
          <t>芯片设计服务、Chiplet</t>
        </is>
      </c>
    </row>
    <row r="45">
      <c r="A45" s="2" t="inlineStr">
        <is>
          <t>半导体</t>
        </is>
      </c>
      <c r="B45" s="2" t="inlineStr">
        <is>
          <t>接口/IP芯片</t>
        </is>
      </c>
      <c r="C45" s="3" t="inlineStr">
        <is>
          <t>龙三</t>
        </is>
      </c>
      <c r="D45" s="2" t="inlineStr">
        <is>
          <t>聚辰股份</t>
        </is>
      </c>
      <c r="E45" s="2" t="inlineStr">
        <is>
          <t>688123</t>
        </is>
      </c>
      <c r="F45" s="2" t="inlineStr">
        <is>
          <t>SPD芯片</t>
        </is>
      </c>
      <c r="G45" s="2" t="inlineStr"/>
      <c r="H45" s="4" t="inlineStr">
        <is>
          <t>配套DDR5</t>
        </is>
      </c>
    </row>
    <row r="46">
      <c r="A46" s="2" t="inlineStr">
        <is>
          <t>半导体</t>
        </is>
      </c>
      <c r="B46" s="2" t="inlineStr">
        <is>
          <t>芯片设计</t>
        </is>
      </c>
      <c r="C46" s="3" t="inlineStr">
        <is>
          <t>龙一</t>
        </is>
      </c>
      <c r="D46" s="2" t="inlineStr">
        <is>
          <t>韦尔股份</t>
        </is>
      </c>
      <c r="E46" s="2" t="inlineStr">
        <is>
          <t>603501</t>
        </is>
      </c>
      <c r="F46" s="2" t="inlineStr">
        <is>
          <t>CIS全球前三</t>
        </is>
      </c>
      <c r="G46" s="2" t="inlineStr"/>
      <c r="H46" s="4" t="inlineStr">
        <is>
          <t>手机/车载/AI视觉</t>
        </is>
      </c>
    </row>
    <row r="47">
      <c r="A47" s="2" t="inlineStr">
        <is>
          <t>半导体</t>
        </is>
      </c>
      <c r="B47" s="2" t="inlineStr">
        <is>
          <t>芯片设计</t>
        </is>
      </c>
      <c r="C47" s="3" t="inlineStr">
        <is>
          <t>龙一</t>
        </is>
      </c>
      <c r="D47" s="2" t="inlineStr">
        <is>
          <t>紫光国微</t>
        </is>
      </c>
      <c r="E47" s="2" t="inlineStr">
        <is>
          <t>002049</t>
        </is>
      </c>
      <c r="F47" s="2" t="inlineStr">
        <is>
          <t>FPGA+特种</t>
        </is>
      </c>
      <c r="G47" s="2" t="inlineStr"/>
      <c r="H47" s="4" t="inlineStr">
        <is>
          <t>军工+安全芯片</t>
        </is>
      </c>
    </row>
    <row r="48">
      <c r="A48" s="2" t="inlineStr">
        <is>
          <t>半导体</t>
        </is>
      </c>
      <c r="B48" s="2" t="inlineStr">
        <is>
          <t>芯片设计</t>
        </is>
      </c>
      <c r="C48" s="3" t="inlineStr">
        <is>
          <t>龙二</t>
        </is>
      </c>
      <c r="D48" s="2" t="inlineStr">
        <is>
          <t>圣邦股份</t>
        </is>
      </c>
      <c r="E48" s="2" t="inlineStr">
        <is>
          <t>300661</t>
        </is>
      </c>
      <c r="F48" s="2" t="inlineStr">
        <is>
          <t>模拟芯片龙头</t>
        </is>
      </c>
      <c r="G48" s="2" t="inlineStr"/>
      <c r="H48" s="4" t="inlineStr">
        <is>
          <t>国产模拟</t>
        </is>
      </c>
    </row>
    <row r="49">
      <c r="A49" s="2" t="inlineStr">
        <is>
          <t>半导体</t>
        </is>
      </c>
      <c r="B49" s="2" t="inlineStr">
        <is>
          <t>芯片设计</t>
        </is>
      </c>
      <c r="C49" s="3" t="inlineStr">
        <is>
          <t>龙二</t>
        </is>
      </c>
      <c r="D49" s="2" t="inlineStr">
        <is>
          <t>思瑞浦</t>
        </is>
      </c>
      <c r="E49" s="2" t="inlineStr">
        <is>
          <t>688536</t>
        </is>
      </c>
      <c r="F49" s="2" t="inlineStr">
        <is>
          <t>模拟芯片</t>
        </is>
      </c>
      <c r="G49" s="2" t="inlineStr"/>
      <c r="H49" s="4" t="inlineStr">
        <is>
          <t>国产模拟</t>
        </is>
      </c>
    </row>
    <row r="50">
      <c r="A50" s="2" t="inlineStr">
        <is>
          <t>半导体</t>
        </is>
      </c>
      <c r="B50" s="2" t="inlineStr">
        <is>
          <t>芯片设计</t>
        </is>
      </c>
      <c r="C50" s="3" t="inlineStr">
        <is>
          <t>龙二</t>
        </is>
      </c>
      <c r="D50" s="2" t="inlineStr">
        <is>
          <t>纳芯微</t>
        </is>
      </c>
      <c r="E50" s="2" t="inlineStr">
        <is>
          <t>688052</t>
        </is>
      </c>
      <c r="F50" s="2" t="inlineStr">
        <is>
          <t>隔离/模拟</t>
        </is>
      </c>
      <c r="G50" s="2" t="inlineStr"/>
      <c r="H50" s="4" t="inlineStr">
        <is>
          <t>800V隔离、贴AI供电</t>
        </is>
      </c>
    </row>
    <row r="51">
      <c r="A51" s="2" t="inlineStr">
        <is>
          <t>半导体</t>
        </is>
      </c>
      <c r="B51" s="2" t="inlineStr">
        <is>
          <t>芯片设计</t>
        </is>
      </c>
      <c r="C51" s="3" t="inlineStr">
        <is>
          <t>龙二</t>
        </is>
      </c>
      <c r="D51" s="2" t="inlineStr">
        <is>
          <t>复旦微电</t>
        </is>
      </c>
      <c r="E51" s="2" t="inlineStr">
        <is>
          <t>688385</t>
        </is>
      </c>
      <c r="F51" s="2" t="inlineStr">
        <is>
          <t>FPGA</t>
        </is>
      </c>
      <c r="G51" s="2" t="inlineStr"/>
      <c r="H51" s="4" t="inlineStr">
        <is>
          <t>FPGA</t>
        </is>
      </c>
    </row>
    <row r="52">
      <c r="A52" s="2" t="inlineStr">
        <is>
          <t>半导体</t>
        </is>
      </c>
      <c r="B52" s="2" t="inlineStr">
        <is>
          <t>芯片设计</t>
        </is>
      </c>
      <c r="C52" s="3" t="inlineStr">
        <is>
          <t>龙三</t>
        </is>
      </c>
      <c r="D52" s="2" t="inlineStr">
        <is>
          <t>瑞芯微</t>
        </is>
      </c>
      <c r="E52" s="2" t="inlineStr">
        <is>
          <t>603893</t>
        </is>
      </c>
      <c r="F52" s="2" t="inlineStr">
        <is>
          <t>边缘AI SoC</t>
        </is>
      </c>
      <c r="G52" s="2" t="inlineStr"/>
      <c r="H52" s="4" t="inlineStr">
        <is>
          <t>贴边缘AI</t>
        </is>
      </c>
    </row>
    <row r="53">
      <c r="A53" s="2" t="inlineStr">
        <is>
          <t>半导体</t>
        </is>
      </c>
      <c r="B53" s="2" t="inlineStr">
        <is>
          <t>芯片设计</t>
        </is>
      </c>
      <c r="C53" s="3" t="inlineStr">
        <is>
          <t>龙三</t>
        </is>
      </c>
      <c r="D53" s="2" t="inlineStr">
        <is>
          <t>晶晨股份</t>
        </is>
      </c>
      <c r="E53" s="2" t="inlineStr">
        <is>
          <t>688099</t>
        </is>
      </c>
      <c r="F53" s="2" t="inlineStr">
        <is>
          <t>SoC</t>
        </is>
      </c>
      <c r="G53" s="2" t="inlineStr"/>
      <c r="H53" s="4" t="inlineStr">
        <is>
          <t>边缘AI</t>
        </is>
      </c>
    </row>
    <row r="54">
      <c r="A54" s="2" t="inlineStr">
        <is>
          <t>半导体</t>
        </is>
      </c>
      <c r="B54" s="2" t="inlineStr">
        <is>
          <t>芯片设计</t>
        </is>
      </c>
      <c r="C54" s="3" t="inlineStr">
        <is>
          <t>龙三</t>
        </is>
      </c>
      <c r="D54" s="2" t="inlineStr">
        <is>
          <t>恒玄科技</t>
        </is>
      </c>
      <c r="E54" s="2" t="inlineStr">
        <is>
          <t>688608</t>
        </is>
      </c>
      <c r="F54" s="2" t="inlineStr">
        <is>
          <t>音频SoC</t>
        </is>
      </c>
      <c r="G54" s="2" t="inlineStr"/>
      <c r="H54" s="4" t="inlineStr">
        <is>
          <t>端侧</t>
        </is>
      </c>
    </row>
    <row r="55">
      <c r="A55" s="2" t="inlineStr">
        <is>
          <t>半导体</t>
        </is>
      </c>
      <c r="B55" s="2" t="inlineStr">
        <is>
          <t>芯片设计</t>
        </is>
      </c>
      <c r="C55" s="3" t="inlineStr">
        <is>
          <t>龙三</t>
        </is>
      </c>
      <c r="D55" s="2" t="inlineStr">
        <is>
          <t>乐鑫科技</t>
        </is>
      </c>
      <c r="E55" s="2" t="inlineStr">
        <is>
          <t>688018</t>
        </is>
      </c>
      <c r="F55" s="2" t="inlineStr">
        <is>
          <t>WiFi SoC</t>
        </is>
      </c>
      <c r="G55" s="2" t="inlineStr"/>
      <c r="H55" s="4" t="inlineStr">
        <is>
          <t>IoT</t>
        </is>
      </c>
    </row>
    <row r="56">
      <c r="A56" s="2" t="inlineStr">
        <is>
          <t>半导体</t>
        </is>
      </c>
      <c r="B56" s="2" t="inlineStr">
        <is>
          <t>芯片设计</t>
        </is>
      </c>
      <c r="C56" s="3" t="inlineStr">
        <is>
          <t>龙三</t>
        </is>
      </c>
      <c r="D56" s="2" t="inlineStr">
        <is>
          <t>卓胜微</t>
        </is>
      </c>
      <c r="E56" s="2" t="inlineStr">
        <is>
          <t>300782</t>
        </is>
      </c>
      <c r="F56" s="2" t="inlineStr">
        <is>
          <t>射频+光EIC</t>
        </is>
      </c>
      <c r="G56" s="2" t="inlineStr"/>
      <c r="H56" s="6" t="inlineStr">
        <is>
          <t>射频主业内卷+光EIC送样中(第二曲线未兑现),PIC画饼</t>
        </is>
      </c>
    </row>
    <row r="57">
      <c r="A57" s="2" t="inlineStr">
        <is>
          <t>半导体</t>
        </is>
      </c>
      <c r="B57" s="2" t="inlineStr">
        <is>
          <t>功率/化合物</t>
        </is>
      </c>
      <c r="C57" s="3" t="inlineStr">
        <is>
          <t>龙一</t>
        </is>
      </c>
      <c r="D57" s="2" t="inlineStr">
        <is>
          <t>士兰微</t>
        </is>
      </c>
      <c r="E57" s="2" t="inlineStr">
        <is>
          <t>600460</t>
        </is>
      </c>
      <c r="F57" s="2" t="inlineStr">
        <is>
          <t>IDM功率龙头</t>
        </is>
      </c>
      <c r="G57" s="2" t="inlineStr"/>
      <c r="H57" s="4" t="inlineStr">
        <is>
          <t>通用功率+AI小增量、涨价周期</t>
        </is>
      </c>
    </row>
    <row r="58">
      <c r="A58" s="2" t="inlineStr">
        <is>
          <t>半导体</t>
        </is>
      </c>
      <c r="B58" s="2" t="inlineStr">
        <is>
          <t>功率/化合物</t>
        </is>
      </c>
      <c r="C58" s="3" t="inlineStr">
        <is>
          <t>龙一</t>
        </is>
      </c>
      <c r="D58" s="2" t="inlineStr">
        <is>
          <t>华润微</t>
        </is>
      </c>
      <c r="E58" s="2" t="inlineStr">
        <is>
          <t>688396</t>
        </is>
      </c>
      <c r="F58" s="2" t="inlineStr">
        <is>
          <t>~768亿/IDM功率龙头</t>
        </is>
      </c>
      <c r="G58" s="2" t="inlineStr"/>
      <c r="H58" s="4" t="inlineStr">
        <is>
          <t>MOSFET国产第一、涨价周期</t>
        </is>
      </c>
    </row>
    <row r="59">
      <c r="A59" s="2" t="inlineStr">
        <is>
          <t>半导体</t>
        </is>
      </c>
      <c r="B59" s="2" t="inlineStr">
        <is>
          <t>功率/化合物</t>
        </is>
      </c>
      <c r="C59" s="3" t="inlineStr">
        <is>
          <t>龙二</t>
        </is>
      </c>
      <c r="D59" s="2" t="inlineStr">
        <is>
          <t>斯达半导</t>
        </is>
      </c>
      <c r="E59" s="2" t="inlineStr">
        <is>
          <t>603290</t>
        </is>
      </c>
      <c r="F59" s="2" t="inlineStr">
        <is>
          <t>IGBT/SiC模块</t>
        </is>
      </c>
      <c r="G59" s="2" t="inlineStr"/>
      <c r="H59" s="4" t="inlineStr">
        <is>
          <t>贴AI 800V SiC</t>
        </is>
      </c>
    </row>
    <row r="60">
      <c r="A60" s="2" t="inlineStr">
        <is>
          <t>半导体</t>
        </is>
      </c>
      <c r="B60" s="2" t="inlineStr">
        <is>
          <t>功率/化合物</t>
        </is>
      </c>
      <c r="C60" s="3" t="inlineStr">
        <is>
          <t>龙二</t>
        </is>
      </c>
      <c r="D60" s="2" t="inlineStr">
        <is>
          <t>时代电气</t>
        </is>
      </c>
      <c r="E60" s="2" t="inlineStr">
        <is>
          <t>688187</t>
        </is>
      </c>
      <c r="F60" s="2" t="inlineStr">
        <is>
          <t>高压IGBT</t>
        </is>
      </c>
      <c r="G60" s="2" t="inlineStr"/>
      <c r="H60" s="4" t="inlineStr">
        <is>
          <t>轨交/电网</t>
        </is>
      </c>
    </row>
    <row r="61">
      <c r="A61" s="2" t="inlineStr">
        <is>
          <t>半导体</t>
        </is>
      </c>
      <c r="B61" s="2" t="inlineStr">
        <is>
          <t>功率/化合物</t>
        </is>
      </c>
      <c r="C61" s="3" t="inlineStr">
        <is>
          <t>龙二</t>
        </is>
      </c>
      <c r="D61" s="2" t="inlineStr">
        <is>
          <t>天岳先进</t>
        </is>
      </c>
      <c r="E61" s="2" t="inlineStr">
        <is>
          <t>688234</t>
        </is>
      </c>
      <c r="F61" s="2" t="inlineStr">
        <is>
          <t>SiC衬底全球第一</t>
        </is>
      </c>
      <c r="G61" s="5" t="inlineStr">
        <is>
          <t>⭐</t>
        </is>
      </c>
      <c r="H61" s="4" t="inlineStr">
        <is>
          <t>导电型SiC衬底、贴800V</t>
        </is>
      </c>
    </row>
    <row r="62">
      <c r="A62" s="2" t="inlineStr">
        <is>
          <t>半导体</t>
        </is>
      </c>
      <c r="B62" s="2" t="inlineStr">
        <is>
          <t>功率/化合物</t>
        </is>
      </c>
      <c r="C62" s="3" t="inlineStr">
        <is>
          <t>龙二</t>
        </is>
      </c>
      <c r="D62" s="2" t="inlineStr">
        <is>
          <t>三安光电</t>
        </is>
      </c>
      <c r="E62" s="2" t="inlineStr">
        <is>
          <t>600703</t>
        </is>
      </c>
      <c r="F62" s="2" t="inlineStr">
        <is>
          <t>化合物全产业链</t>
        </is>
      </c>
      <c r="G62" s="2" t="inlineStr"/>
      <c r="H62" s="4" t="inlineStr">
        <is>
          <t>GaN/SiC</t>
        </is>
      </c>
    </row>
    <row r="63">
      <c r="A63" s="2" t="inlineStr">
        <is>
          <t>半导体</t>
        </is>
      </c>
      <c r="B63" s="2" t="inlineStr">
        <is>
          <t>功率/化合物</t>
        </is>
      </c>
      <c r="C63" s="3" t="inlineStr">
        <is>
          <t>龙三</t>
        </is>
      </c>
      <c r="D63" s="2" t="inlineStr">
        <is>
          <t>扬杰科技</t>
        </is>
      </c>
      <c r="E63" s="2" t="inlineStr">
        <is>
          <t>300373</t>
        </is>
      </c>
      <c r="F63" s="2" t="inlineStr">
        <is>
          <t>MOSFET/二极管</t>
        </is>
      </c>
      <c r="G63" s="2" t="inlineStr"/>
      <c r="H63" s="4" t="inlineStr">
        <is>
          <t>跟随涨价</t>
        </is>
      </c>
    </row>
    <row r="64">
      <c r="A64" s="2" t="inlineStr">
        <is>
          <t>半导体</t>
        </is>
      </c>
      <c r="B64" s="2" t="inlineStr">
        <is>
          <t>功率/化合物</t>
        </is>
      </c>
      <c r="C64" s="3" t="inlineStr">
        <is>
          <t>龙三</t>
        </is>
      </c>
      <c r="D64" s="2" t="inlineStr">
        <is>
          <t>新洁能</t>
        </is>
      </c>
      <c r="E64" s="2" t="inlineStr">
        <is>
          <t>605111</t>
        </is>
      </c>
      <c r="F64" s="2" t="inlineStr">
        <is>
          <t>MOSFET</t>
        </is>
      </c>
      <c r="G64" s="2" t="inlineStr"/>
      <c r="H64" s="6" t="inlineStr">
        <is>
          <t>AI才6%、扣非负增长、最内卷</t>
        </is>
      </c>
    </row>
    <row r="65">
      <c r="A65" s="2" t="inlineStr">
        <is>
          <t>半导体</t>
        </is>
      </c>
      <c r="B65" s="2" t="inlineStr">
        <is>
          <t>EDA</t>
        </is>
      </c>
      <c r="C65" s="3" t="inlineStr">
        <is>
          <t>龙一</t>
        </is>
      </c>
      <c r="D65" s="2" t="inlineStr">
        <is>
          <t>华大九天</t>
        </is>
      </c>
      <c r="E65" s="2" t="inlineStr">
        <is>
          <t>301269</t>
        </is>
      </c>
      <c r="F65" s="2" t="inlineStr">
        <is>
          <t>EDA国产龙头</t>
        </is>
      </c>
      <c r="G65" s="5" t="inlineStr">
        <is>
          <t>⭐</t>
        </is>
      </c>
      <c r="H65" s="4" t="inlineStr">
        <is>
          <t>全流程</t>
        </is>
      </c>
    </row>
    <row r="66">
      <c r="A66" s="2" t="inlineStr">
        <is>
          <t>半导体</t>
        </is>
      </c>
      <c r="B66" s="2" t="inlineStr">
        <is>
          <t>EDA</t>
        </is>
      </c>
      <c r="C66" s="3" t="inlineStr">
        <is>
          <t>龙二</t>
        </is>
      </c>
      <c r="D66" s="2" t="inlineStr">
        <is>
          <t>概伦电子</t>
        </is>
      </c>
      <c r="E66" s="2" t="inlineStr">
        <is>
          <t>688206</t>
        </is>
      </c>
      <c r="F66" s="2" t="inlineStr">
        <is>
          <t>EDA器件建模</t>
        </is>
      </c>
      <c r="G66" s="5" t="inlineStr">
        <is>
          <t>⭐</t>
        </is>
      </c>
      <c r="H66" s="4" t="inlineStr">
        <is>
          <t>细分</t>
        </is>
      </c>
    </row>
    <row r="67">
      <c r="A67" s="2" t="inlineStr">
        <is>
          <t>半导体</t>
        </is>
      </c>
      <c r="B67" s="2" t="inlineStr">
        <is>
          <t>EDA</t>
        </is>
      </c>
      <c r="C67" s="3" t="inlineStr">
        <is>
          <t>龙二</t>
        </is>
      </c>
      <c r="D67" s="2" t="inlineStr">
        <is>
          <t>广立微</t>
        </is>
      </c>
      <c r="E67" s="2" t="inlineStr">
        <is>
          <t>301095</t>
        </is>
      </c>
      <c r="F67" s="2" t="inlineStr">
        <is>
          <t>EDA良率</t>
        </is>
      </c>
      <c r="G67" s="5" t="inlineStr">
        <is>
          <t>⭐</t>
        </is>
      </c>
      <c r="H67" s="4" t="inlineStr">
        <is>
          <t>细分</t>
        </is>
      </c>
    </row>
    <row r="69">
      <c r="A69" s="16">
        <f>==以下为新增补充链(2026-07核对)===</f>
        <v/>
      </c>
    </row>
    <row r="70">
      <c r="A70" s="17" t="inlineStr">
        <is>
          <t>半导体</t>
        </is>
      </c>
      <c r="B70" s="17" t="inlineStr">
        <is>
          <t>存储-内存接口</t>
        </is>
      </c>
      <c r="C70" s="17" t="inlineStr">
        <is>
          <t>龙一</t>
        </is>
      </c>
      <c r="D70" s="17" t="inlineStr">
        <is>
          <t>澜起科技</t>
        </is>
      </c>
      <c r="E70" s="17" t="inlineStr">
        <is>
          <t>688008</t>
        </is>
      </c>
      <c r="F70" s="17" t="inlineStr">
        <is>
          <t>DDR5接口全球市占超40%</t>
        </is>
      </c>
      <c r="G70" s="18" t="inlineStr">
        <is>
          <t>⭐</t>
        </is>
      </c>
      <c r="H70" s="19" t="inlineStr">
        <is>
          <t>DDR5+HBM配套,接口芯片全球双寡头,受益AI存储</t>
        </is>
      </c>
    </row>
    <row r="71">
      <c r="A71" s="17" t="inlineStr">
        <is>
          <t>半导体</t>
        </is>
      </c>
      <c r="B71" s="17" t="inlineStr">
        <is>
          <t>存储-主控/模组</t>
        </is>
      </c>
      <c r="C71" s="17" t="inlineStr">
        <is>
          <t>龙一</t>
        </is>
      </c>
      <c r="D71" s="17" t="inlineStr">
        <is>
          <t>兆易创新</t>
        </is>
      </c>
      <c r="E71" s="17" t="inlineStr">
        <is>
          <t>603986</t>
        </is>
      </c>
      <c r="F71" s="17" t="inlineStr">
        <is>
          <t>存储设计龙头/H股破千港元</t>
        </is>
      </c>
      <c r="G71" s="18" t="inlineStr">
        <is>
          <t>⭐</t>
        </is>
      </c>
      <c r="H71" s="19" t="inlineStr">
        <is>
          <t>NOR全球前三+利基DRAM国内第一,绑长鑫,Q1营收+119%净利+522%</t>
        </is>
      </c>
    </row>
    <row r="72">
      <c r="A72" s="17" t="inlineStr">
        <is>
          <t>半导体</t>
        </is>
      </c>
      <c r="B72" s="17" t="inlineStr">
        <is>
          <t>存储-主控/模组</t>
        </is>
      </c>
      <c r="C72" s="17" t="inlineStr">
        <is>
          <t>龙二</t>
        </is>
      </c>
      <c r="D72" s="17" t="inlineStr">
        <is>
          <t>江波龙</t>
        </is>
      </c>
      <c r="E72" s="17" t="inlineStr">
        <is>
          <t>301308</t>
        </is>
      </c>
      <c r="F72" s="17" t="inlineStr">
        <is>
          <t>存储模组龙头/Lexar+FORESEE</t>
        </is>
      </c>
      <c r="G72" s="17" t="inlineStr"/>
      <c r="H72" s="19" t="inlineStr">
        <is>
          <t>自研主控8000万颗部署,企业级SSD,25年净利预增150-210%</t>
        </is>
      </c>
    </row>
    <row r="73">
      <c r="A73" s="17" t="inlineStr">
        <is>
          <t>半导体</t>
        </is>
      </c>
      <c r="B73" s="17" t="inlineStr">
        <is>
          <t>存储-主控/模组</t>
        </is>
      </c>
      <c r="C73" s="17" t="inlineStr">
        <is>
          <t>龙二</t>
        </is>
      </c>
      <c r="D73" s="17" t="inlineStr">
        <is>
          <t>佰维存储</t>
        </is>
      </c>
      <c r="E73" s="17" t="inlineStr">
        <is>
          <t>688525</t>
        </is>
      </c>
      <c r="F73" s="17" t="inlineStr">
        <is>
          <t>NAND+DRAM全流程/AI端侧</t>
        </is>
      </c>
      <c r="G73" s="17" t="inlineStr"/>
      <c r="H73" s="19" t="inlineStr">
        <is>
          <t>ePOP独供Apple Watch,AI服务器内存占比40%,年内涨幅居前</t>
        </is>
      </c>
    </row>
    <row r="74">
      <c r="A74" s="17" t="inlineStr">
        <is>
          <t>半导体</t>
        </is>
      </c>
      <c r="B74" s="17" t="inlineStr">
        <is>
          <t>存储-主控/模组</t>
        </is>
      </c>
      <c r="C74" s="17" t="inlineStr">
        <is>
          <t>龙三</t>
        </is>
      </c>
      <c r="D74" s="17" t="inlineStr">
        <is>
          <t>德明利</t>
        </is>
      </c>
      <c r="E74" s="17" t="inlineStr">
        <is>
          <t>001309</t>
        </is>
      </c>
      <c r="F74" s="17" t="inlineStr">
        <is>
          <t>主控+固件+测试一体</t>
        </is>
      </c>
      <c r="G74" s="17" t="inlineStr"/>
      <c r="H74" s="19" t="inlineStr">
        <is>
          <t>涨价弹性3.2,25年营收破百亿,主控自研</t>
        </is>
      </c>
    </row>
    <row r="75">
      <c r="A75" s="17" t="inlineStr">
        <is>
          <t>半导体</t>
        </is>
      </c>
      <c r="B75" s="17" t="inlineStr">
        <is>
          <t>存储-利基/细分</t>
        </is>
      </c>
      <c r="C75" s="17" t="inlineStr">
        <is>
          <t>龙二</t>
        </is>
      </c>
      <c r="D75" s="17" t="inlineStr">
        <is>
          <t>北京君正</t>
        </is>
      </c>
      <c r="E75" s="17" t="inlineStr">
        <is>
          <t>300223</t>
        </is>
      </c>
      <c r="F75" s="17" t="inlineStr">
        <is>
          <t>车规SRAM全球第一</t>
        </is>
      </c>
      <c r="G75" s="17" t="inlineStr"/>
      <c r="H75" s="19" t="inlineStr">
        <is>
          <t>车载存储绑一线车厂,DRAM全球第二</t>
        </is>
      </c>
    </row>
    <row r="76">
      <c r="A76" s="17" t="inlineStr">
        <is>
          <t>半导体</t>
        </is>
      </c>
      <c r="B76" s="17" t="inlineStr">
        <is>
          <t>存储-利基/细分</t>
        </is>
      </c>
      <c r="C76" s="17" t="inlineStr">
        <is>
          <t>龙二</t>
        </is>
      </c>
      <c r="D76" s="17" t="inlineStr">
        <is>
          <t>东芯股份</t>
        </is>
      </c>
      <c r="E76" s="17" t="inlineStr">
        <is>
          <t>688110</t>
        </is>
      </c>
      <c r="F76" s="17" t="inlineStr">
        <is>
          <t>SLC NAND国产第一</t>
        </is>
      </c>
      <c r="G76" s="17" t="inlineStr"/>
      <c r="H76" s="19" t="inlineStr">
        <is>
          <t>中小容量NAND/NOR/DRAM全覆盖,车规认证齐</t>
        </is>
      </c>
    </row>
    <row r="77">
      <c r="A77" s="17" t="inlineStr">
        <is>
          <t>半导体</t>
        </is>
      </c>
      <c r="B77" s="17" t="inlineStr">
        <is>
          <t>存储-利基/细分</t>
        </is>
      </c>
      <c r="C77" s="17" t="inlineStr">
        <is>
          <t>龙三</t>
        </is>
      </c>
      <c r="D77" s="17" t="inlineStr">
        <is>
          <t>普冉股份</t>
        </is>
      </c>
      <c r="E77" s="17" t="inlineStr">
        <is>
          <t>688766</t>
        </is>
      </c>
      <c r="F77" s="17" t="inlineStr">
        <is>
          <t>高端NOR国内第二</t>
        </is>
      </c>
      <c r="G77" s="17" t="inlineStr"/>
      <c r="H77" s="19" t="inlineStr">
        <is>
          <t>EEPROM进数据中心/汽车,年内涨幅超100%</t>
        </is>
      </c>
    </row>
    <row r="78">
      <c r="A78" s="17" t="inlineStr">
        <is>
          <t>半导体</t>
        </is>
      </c>
      <c r="B78" s="17" t="inlineStr">
        <is>
          <t>存储-HBM/分销</t>
        </is>
      </c>
      <c r="C78" s="17" t="inlineStr">
        <is>
          <t>龙一</t>
        </is>
      </c>
      <c r="D78" s="17" t="inlineStr">
        <is>
          <t>香农芯创</t>
        </is>
      </c>
      <c r="E78" s="17" t="inlineStr">
        <is>
          <t>300475</t>
        </is>
      </c>
      <c r="F78" s="17" t="inlineStr">
        <is>
          <t>三星/海力士核心分销</t>
        </is>
      </c>
      <c r="G78" s="17" t="inlineStr"/>
      <c r="H78" s="19" t="inlineStr">
        <is>
          <t>深度绑定HBM,自有海普存储企业级DDR5/eSSD量产</t>
        </is>
      </c>
    </row>
    <row r="79">
      <c r="A79" s="17" t="inlineStr">
        <is>
          <t>半导体</t>
        </is>
      </c>
      <c r="B79" s="17" t="inlineStr">
        <is>
          <t>存储-HBM/分销</t>
        </is>
      </c>
      <c r="C79" s="17" t="inlineStr">
        <is>
          <t>龙二</t>
        </is>
      </c>
      <c r="D79" s="17" t="inlineStr">
        <is>
          <t>中电港</t>
        </is>
      </c>
      <c r="E79" s="17" t="inlineStr">
        <is>
          <t>001287</t>
        </is>
      </c>
      <c r="F79" s="17" t="inlineStr">
        <is>
          <t>境内最大元器件分销</t>
        </is>
      </c>
      <c r="G79" s="17" t="inlineStr"/>
      <c r="H79" s="19" t="inlineStr">
        <is>
          <t>代理Micron/长江存储,英伟达中国授权分销</t>
        </is>
      </c>
    </row>
    <row r="80">
      <c r="A80" s="17" t="inlineStr">
        <is>
          <t>半导体</t>
        </is>
      </c>
      <c r="B80" s="17" t="inlineStr">
        <is>
          <t>CoWoS载板-ABF/FCBGA</t>
        </is>
      </c>
      <c r="C80" s="17" t="inlineStr">
        <is>
          <t>龙一</t>
        </is>
      </c>
      <c r="D80" s="17" t="inlineStr">
        <is>
          <t>兴森科技</t>
        </is>
      </c>
      <c r="E80" s="17" t="inlineStr">
        <is>
          <t>002436</t>
        </is>
      </c>
      <c r="F80" s="17" t="inlineStr">
        <is>
          <t>大陆首家ABF量产上市</t>
        </is>
      </c>
      <c r="G80" s="18" t="inlineStr">
        <is>
          <t>⭐</t>
        </is>
      </c>
      <c r="H80" s="19" t="inlineStr">
        <is>
          <t>大陆唯一高层ABF量产,华为70%高端FCBGA锁定,过英伟达认证</t>
        </is>
      </c>
    </row>
    <row r="81">
      <c r="A81" s="17" t="inlineStr">
        <is>
          <t>半导体</t>
        </is>
      </c>
      <c r="B81" s="17" t="inlineStr">
        <is>
          <t>CoWoS载板-ABF/FCBGA</t>
        </is>
      </c>
      <c r="C81" s="17" t="inlineStr">
        <is>
          <t>龙一</t>
        </is>
      </c>
      <c r="D81" s="17" t="inlineStr">
        <is>
          <t>深南电路</t>
        </is>
      </c>
      <c r="E81" s="17" t="inlineStr">
        <is>
          <t>002916</t>
        </is>
      </c>
      <c r="F81" s="17" t="inlineStr">
        <is>
          <t>IC载板龙头/16层批量</t>
        </is>
      </c>
      <c r="G81" s="17" t="inlineStr"/>
      <c r="H81" s="19" t="inlineStr">
        <is>
          <t>ABF 16层批量出货20层认证中,BT载板成熟,广州厂爬坡</t>
        </is>
      </c>
    </row>
    <row r="82">
      <c r="A82" s="17" t="inlineStr">
        <is>
          <t>半导体</t>
        </is>
      </c>
      <c r="B82" s="17" t="inlineStr">
        <is>
          <t>CoWoS载板-ABF/FCBGA</t>
        </is>
      </c>
      <c r="C82" s="17" t="inlineStr">
        <is>
          <t>龙三</t>
        </is>
      </c>
      <c r="D82" s="17" t="inlineStr">
        <is>
          <t>胜宏科技</t>
        </is>
      </c>
      <c r="E82" s="17" t="inlineStr">
        <is>
          <t>300476</t>
        </is>
      </c>
      <c r="F82" s="17" t="inlineStr">
        <is>
          <t>PCB龙头/ABF试产</t>
        </is>
      </c>
      <c r="G82" s="17" t="inlineStr"/>
      <c r="H82" s="19" t="inlineStr">
        <is>
          <t>ABF 2026试产,初期布局宽松线宽领域</t>
        </is>
      </c>
    </row>
    <row r="83">
      <c r="A83" s="17" t="inlineStr">
        <is>
          <t>半导体</t>
        </is>
      </c>
      <c r="B83" s="17" t="inlineStr">
        <is>
          <t>CoWoS载板-ABF/FCBGA</t>
        </is>
      </c>
      <c r="C83" s="17" t="inlineStr">
        <is>
          <t>龙三</t>
        </is>
      </c>
      <c r="D83" s="17" t="inlineStr">
        <is>
          <t>鹏鼎控股</t>
        </is>
      </c>
      <c r="E83" s="17" t="inlineStr">
        <is>
          <t>002938</t>
        </is>
      </c>
      <c r="F83" s="17" t="inlineStr">
        <is>
          <t>参股礼鼎13.72%</t>
        </is>
      </c>
      <c r="G83" s="17" t="inlineStr"/>
      <c r="H83" s="19" t="inlineStr">
        <is>
          <t>旗下礼鼎半导体ABF载板已量产交付</t>
        </is>
      </c>
    </row>
    <row r="84">
      <c r="A84" s="17" t="inlineStr">
        <is>
          <t>半导体</t>
        </is>
      </c>
      <c r="B84" s="17" t="inlineStr">
        <is>
          <t>CoWoS载板-ABF膜材</t>
        </is>
      </c>
      <c r="C84" s="17" t="inlineStr">
        <is>
          <t>龙二</t>
        </is>
      </c>
      <c r="D84" s="17" t="inlineStr">
        <is>
          <t>生益科技</t>
        </is>
      </c>
      <c r="E84" s="17" t="inlineStr">
        <is>
          <t>600183</t>
        </is>
      </c>
      <c r="F84" s="17" t="inlineStr">
        <is>
          <t>全球覆铜板龙头</t>
        </is>
      </c>
      <c r="G84" s="17" t="inlineStr"/>
      <c r="H84" s="19" t="inlineStr">
        <is>
          <t>类ABF积层膜客户验证阶段,与终端协同开发</t>
        </is>
      </c>
    </row>
    <row r="85">
      <c r="A85" s="17" t="inlineStr">
        <is>
          <t>半导体</t>
        </is>
      </c>
      <c r="B85" s="17" t="inlineStr">
        <is>
          <t>CoWoS载板-ABF膜材</t>
        </is>
      </c>
      <c r="C85" s="17" t="inlineStr">
        <is>
          <t>龙三</t>
        </is>
      </c>
      <c r="D85" s="17" t="inlineStr">
        <is>
          <t>华正新材</t>
        </is>
      </c>
      <c r="E85" s="17" t="inlineStr">
        <is>
          <t>603186</t>
        </is>
      </c>
      <c r="F85" s="17" t="inlineStr">
        <is>
          <t>BT封装材料/CBF</t>
        </is>
      </c>
      <c r="G85" s="17" t="inlineStr"/>
      <c r="H85" s="19" t="inlineStr">
        <is>
          <t>CBF积层膜可部分替代ABF,过兴森打样,算力芯片适配</t>
        </is>
      </c>
    </row>
    <row r="86">
      <c r="A86" s="17" t="inlineStr">
        <is>
          <t>半导体</t>
        </is>
      </c>
      <c r="B86" s="17" t="inlineStr">
        <is>
          <t>CoWoS载板-ABF膜材</t>
        </is>
      </c>
      <c r="C86" s="17" t="inlineStr">
        <is>
          <t>龙三</t>
        </is>
      </c>
      <c r="D86" s="17" t="inlineStr">
        <is>
          <t>宏昌电子</t>
        </is>
      </c>
      <c r="E86" s="17" t="inlineStr">
        <is>
          <t>603002</t>
        </is>
      </c>
      <c r="F86" s="17" t="inlineStr">
        <is>
          <t>ABF专用增层膜</t>
        </is>
      </c>
      <c r="G86" s="17" t="inlineStr"/>
      <c r="H86" s="19" t="inlineStr">
        <is>
          <t>半导体树脂膜项目,年产172.8万㎡直接配套ABF</t>
        </is>
      </c>
    </row>
    <row r="87">
      <c r="A87" s="17" t="inlineStr">
        <is>
          <t>半导体</t>
        </is>
      </c>
      <c r="B87" s="17" t="inlineStr">
        <is>
          <t>电子特气-含氟蚀刻</t>
        </is>
      </c>
      <c r="C87" s="17" t="inlineStr">
        <is>
          <t>龙一</t>
        </is>
      </c>
      <c r="D87" s="17" t="inlineStr">
        <is>
          <t>中船特气</t>
        </is>
      </c>
      <c r="E87" s="17" t="inlineStr">
        <is>
          <t>688146</t>
        </is>
      </c>
      <c r="F87" s="17" t="inlineStr">
        <is>
          <t>六氟化钨全球产能第一</t>
        </is>
      </c>
      <c r="G87" s="18" t="inlineStr">
        <is>
          <t>⭐</t>
        </is>
      </c>
      <c r="H87" s="19" t="inlineStr">
        <is>
          <t>2000吨/年全球第一,深绑长江/长鑫存储,六氟化钨出口价年内+118%</t>
        </is>
      </c>
    </row>
    <row r="88">
      <c r="A88" s="17" t="inlineStr">
        <is>
          <t>半导体</t>
        </is>
      </c>
      <c r="B88" s="17" t="inlineStr">
        <is>
          <t>电子特气-含氟蚀刻</t>
        </is>
      </c>
      <c r="C88" s="17" t="inlineStr">
        <is>
          <t>龙一</t>
        </is>
      </c>
      <c r="D88" s="17" t="inlineStr">
        <is>
          <t>昊华科技</t>
        </is>
      </c>
      <c r="E88" s="17" t="inlineStr">
        <is>
          <t>600378</t>
        </is>
      </c>
      <c r="F88" s="17" t="inlineStr">
        <is>
          <t>央企含氟特气第二龙头</t>
        </is>
      </c>
      <c r="G88" s="17" t="inlineStr"/>
      <c r="H88" s="19" t="inlineStr">
        <is>
          <t>NF3/WF6/六氟丁二烯产能前列,央企供应链稳,收入规模行业最大</t>
        </is>
      </c>
    </row>
    <row r="89">
      <c r="A89" s="17" t="inlineStr">
        <is>
          <t>半导体</t>
        </is>
      </c>
      <c r="B89" s="17" t="inlineStr">
        <is>
          <t>电子特气-含氟蚀刻</t>
        </is>
      </c>
      <c r="C89" s="17" t="inlineStr">
        <is>
          <t>龙二</t>
        </is>
      </c>
      <c r="D89" s="17" t="inlineStr">
        <is>
          <t>南大光电</t>
        </is>
      </c>
      <c r="E89" s="17" t="inlineStr">
        <is>
          <t>300346</t>
        </is>
      </c>
      <c r="F89" s="17" t="inlineStr">
        <is>
          <t>前驱体+含氟特气</t>
        </is>
      </c>
      <c r="G89" s="18" t="inlineStr">
        <is>
          <t>⭐</t>
        </is>
      </c>
      <c r="H89" s="19" t="inlineStr">
        <is>
          <t>子公司飞源气体含氟特气,MO源/光刻胶多材料,过台积电中芯认证</t>
        </is>
      </c>
    </row>
    <row r="90">
      <c r="A90" s="17" t="inlineStr">
        <is>
          <t>半导体</t>
        </is>
      </c>
      <c r="B90" s="17" t="inlineStr">
        <is>
          <t>电子特气-光刻气</t>
        </is>
      </c>
      <c r="C90" s="17" t="inlineStr">
        <is>
          <t>龙一</t>
        </is>
      </c>
      <c r="D90" s="17" t="inlineStr">
        <is>
          <t>华特气体</t>
        </is>
      </c>
      <c r="E90" s="17" t="inlineStr">
        <is>
          <t>688268</t>
        </is>
      </c>
      <c r="F90" s="17" t="inlineStr">
        <is>
          <t>光刻气ASML认证</t>
        </is>
      </c>
      <c r="G90" s="18" t="inlineStr">
        <is>
          <t>⭐</t>
        </is>
      </c>
      <c r="H90" s="19" t="inlineStr">
        <is>
          <t>国产特气拓荒者,认证资质天花板,客户台积电/中芯/长存/美光</t>
        </is>
      </c>
    </row>
    <row r="91">
      <c r="A91" s="17" t="inlineStr">
        <is>
          <t>半导体</t>
        </is>
      </c>
      <c r="B91" s="17" t="inlineStr">
        <is>
          <t>电子特气-光刻气</t>
        </is>
      </c>
      <c r="C91" s="17" t="inlineStr">
        <is>
          <t>龙三</t>
        </is>
      </c>
      <c r="D91" s="17" t="inlineStr">
        <is>
          <t>凯美特气</t>
        </is>
      </c>
      <c r="E91" s="17" t="inlineStr">
        <is>
          <t>002549</t>
        </is>
      </c>
      <c r="F91" s="17" t="inlineStr">
        <is>
          <t>高端稀有特气空白</t>
        </is>
      </c>
      <c r="G91" s="17" t="inlineStr"/>
      <c r="H91" s="19" t="inlineStr">
        <is>
          <t>聚焦光刻气+稀有特气,精准卡位存储高端制程增量</t>
        </is>
      </c>
    </row>
    <row r="92">
      <c r="A92" s="17" t="inlineStr">
        <is>
          <t>半导体</t>
        </is>
      </c>
      <c r="B92" s="17" t="inlineStr">
        <is>
          <t>电子特气-材料一体化</t>
        </is>
      </c>
      <c r="C92" s="17" t="inlineStr">
        <is>
          <t>龙二</t>
        </is>
      </c>
      <c r="D92" s="17" t="inlineStr">
        <is>
          <t>中巨芯</t>
        </is>
      </c>
      <c r="E92" s="17" t="inlineStr">
        <is>
          <t>688507</t>
        </is>
      </c>
      <c r="F92" s="17" t="inlineStr">
        <is>
          <t>特气+湿化学品双轮/巨化系</t>
        </is>
      </c>
      <c r="G92" s="17" t="inlineStr"/>
      <c r="H92" s="19" t="inlineStr">
        <is>
          <t>5N5六氟化钨600吨量产,过中芯华虹认证,气体+化学品一站配套</t>
        </is>
      </c>
    </row>
    <row r="93">
      <c r="A93" s="17" t="inlineStr">
        <is>
          <t>半导体</t>
        </is>
      </c>
      <c r="B93" s="17" t="inlineStr">
        <is>
          <t>电子特气-大宗/氦气</t>
        </is>
      </c>
      <c r="C93" s="17" t="inlineStr">
        <is>
          <t>龙二</t>
        </is>
      </c>
      <c r="D93" s="17" t="inlineStr">
        <is>
          <t>金宏气体</t>
        </is>
      </c>
      <c r="E93" s="17" t="inlineStr">
        <is>
          <t>688106</t>
        </is>
      </c>
      <c r="F93" s="17" t="inlineStr">
        <is>
          <t>综合气体+高纯氦</t>
        </is>
      </c>
      <c r="G93" s="17" t="inlineStr"/>
      <c r="H93" s="19" t="inlineStr">
        <is>
          <t>绑长江/长鑫存储,新疆BOG提氦项目,高纯氦自主保供</t>
        </is>
      </c>
    </row>
    <row r="94">
      <c r="A94" s="17" t="inlineStr">
        <is>
          <t>半导体</t>
        </is>
      </c>
      <c r="B94" s="17" t="inlineStr">
        <is>
          <t>电子特气-大宗/氦气</t>
        </is>
      </c>
      <c r="C94" s="17" t="inlineStr">
        <is>
          <t>龙三</t>
        </is>
      </c>
      <c r="D94" s="17" t="inlineStr">
        <is>
          <t>广钢气体</t>
        </is>
      </c>
      <c r="E94" s="17" t="inlineStr">
        <is>
          <t>688548</t>
        </is>
      </c>
      <c r="F94" s="17" t="inlineStr">
        <is>
          <t>高纯氦内资龙头</t>
        </is>
      </c>
      <c r="G94" s="17" t="inlineStr"/>
      <c r="H94" s="19" t="inlineStr">
        <is>
          <t>高纯氦保供破卡脖子,半导体大宗气体</t>
        </is>
      </c>
    </row>
    <row r="95">
      <c r="A95" s="17" t="inlineStr">
        <is>
          <t>半导体</t>
        </is>
      </c>
      <c r="B95" s="17" t="inlineStr">
        <is>
          <t>电子特气-气械一体</t>
        </is>
      </c>
      <c r="C95" s="17" t="inlineStr">
        <is>
          <t>龙二</t>
        </is>
      </c>
      <c r="D95" s="17" t="inlineStr">
        <is>
          <t>正帆科技</t>
        </is>
      </c>
      <c r="E95" s="17" t="inlineStr">
        <is>
          <t>688596</t>
        </is>
      </c>
      <c r="F95" s="17" t="inlineStr">
        <is>
          <t>气体+供气设备一体</t>
        </is>
      </c>
      <c r="G95" s="17" t="inlineStr"/>
      <c r="H95" s="19" t="inlineStr">
        <is>
          <t>已在你原表设备零部件;此处标注特气一体化服务属性</t>
        </is>
      </c>
    </row>
    <row r="96">
      <c r="A96" s="17" t="inlineStr">
        <is>
          <t>半导体</t>
        </is>
      </c>
      <c r="B96" s="17" t="inlineStr">
        <is>
          <t>电子特气-大宗/综合</t>
        </is>
      </c>
      <c r="C96" s="17" t="inlineStr">
        <is>
          <t>龙三</t>
        </is>
      </c>
      <c r="D96" s="17" t="inlineStr">
        <is>
          <t>和远气体</t>
        </is>
      </c>
      <c r="E96" s="17" t="inlineStr">
        <is>
          <t>002971</t>
        </is>
      </c>
      <c r="F96" s="17" t="inlineStr">
        <is>
          <t>综合气体供应商</t>
        </is>
      </c>
      <c r="G96" s="17" t="inlineStr"/>
      <c r="H96" s="19" t="inlineStr">
        <is>
          <t>布局电子大宗气体,近期涨停活跃(6/14复盘和远7天5板)</t>
        </is>
      </c>
    </row>
  </sheetData>
  <autoFilter ref="A1:H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2.6538461538462" customWidth="1" min="1" max="1"/>
    <col width="17.3076923076923" customWidth="1" min="2" max="2"/>
    <col width="10.5769230769231" customWidth="1" min="3" max="3"/>
    <col width="14.1057692307692" customWidth="1" min="4" max="4"/>
    <col width="13.1442307692308" customWidth="1" min="5" max="5"/>
    <col width="26" customWidth="1" min="6" max="6"/>
    <col width="11.0576923076923" customWidth="1" min="7" max="7"/>
    <col width="52" customWidth="1" min="8" max="8"/>
  </cols>
  <sheetData>
    <row r="1">
      <c r="A1" s="1" t="inlineStr">
        <is>
          <t>板块</t>
        </is>
      </c>
      <c r="B1" s="1" t="inlineStr">
        <is>
          <t>子类</t>
        </is>
      </c>
      <c r="C1" s="1" t="inlineStr">
        <is>
          <t>档位</t>
        </is>
      </c>
      <c r="D1" s="1" t="inlineStr">
        <is>
          <t>名称</t>
        </is>
      </c>
      <c r="E1" s="1" t="inlineStr">
        <is>
          <t>代码</t>
        </is>
      </c>
      <c r="F1" s="1" t="inlineStr">
        <is>
          <t>市值/行业地位</t>
        </is>
      </c>
      <c r="G1" s="1" t="inlineStr">
        <is>
          <t>纯度</t>
        </is>
      </c>
      <c r="H1" s="1" t="inlineStr">
        <is>
          <t>一句话judgment</t>
        </is>
      </c>
    </row>
    <row r="2">
      <c r="A2" s="2" t="inlineStr">
        <is>
          <t>算力配套</t>
        </is>
      </c>
      <c r="B2" s="2" t="inlineStr">
        <is>
          <t>服务器整机</t>
        </is>
      </c>
      <c r="C2" s="3" t="inlineStr">
        <is>
          <t>龙一</t>
        </is>
      </c>
      <c r="D2" s="2" t="inlineStr">
        <is>
          <t>工业富联</t>
        </is>
      </c>
      <c r="E2" s="2" t="inlineStr">
        <is>
          <t>601138</t>
        </is>
      </c>
      <c r="F2" s="2" t="inlineStr">
        <is>
          <t>&gt;万亿/AI服务器全球龙头</t>
        </is>
      </c>
      <c r="G2" s="5" t="inlineStr">
        <is>
          <t>⭐</t>
        </is>
      </c>
      <c r="H2" s="6" t="inlineStr">
        <is>
          <t>扣非+109%、PE才20倍,全场最不透支</t>
        </is>
      </c>
    </row>
    <row r="3">
      <c r="A3" s="2" t="inlineStr">
        <is>
          <t>算力配套</t>
        </is>
      </c>
      <c r="B3" s="2" t="inlineStr">
        <is>
          <t>服务器整机</t>
        </is>
      </c>
      <c r="C3" s="3" t="inlineStr">
        <is>
          <t>龙一</t>
        </is>
      </c>
      <c r="D3" s="2" t="inlineStr">
        <is>
          <t>浪潮信息</t>
        </is>
      </c>
      <c r="E3" s="2" t="inlineStr">
        <is>
          <t>000977</t>
        </is>
      </c>
      <c r="F3" s="2" t="inlineStr">
        <is>
          <t>服务器国内第一(&gt;30%)</t>
        </is>
      </c>
      <c r="G3" s="5" t="inlineStr">
        <is>
          <t>⭐</t>
        </is>
      </c>
      <c r="H3" s="4" t="inlineStr">
        <is>
          <t>唯一英伟达GB300全系认证、液冷整机龙头</t>
        </is>
      </c>
    </row>
    <row r="4">
      <c r="A4" s="2" t="inlineStr">
        <is>
          <t>算力配套</t>
        </is>
      </c>
      <c r="B4" s="2" t="inlineStr">
        <is>
          <t>服务器整机</t>
        </is>
      </c>
      <c r="C4" s="3" t="inlineStr">
        <is>
          <t>龙二</t>
        </is>
      </c>
      <c r="D4" s="2" t="inlineStr">
        <is>
          <t>中科曙光</t>
        </is>
      </c>
      <c r="E4" s="2" t="inlineStr">
        <is>
          <t>603019</t>
        </is>
      </c>
      <c r="F4" s="2" t="inlineStr">
        <is>
          <t>国家队算力</t>
        </is>
      </c>
      <c r="G4" s="2" t="inlineStr"/>
      <c r="H4" s="4" t="inlineStr">
        <is>
          <t>CPU+DCU+液冷全栈、绑海光</t>
        </is>
      </c>
    </row>
    <row r="5">
      <c r="A5" s="2" t="inlineStr">
        <is>
          <t>算力配套</t>
        </is>
      </c>
      <c r="B5" s="2" t="inlineStr">
        <is>
          <t>服务器整机</t>
        </is>
      </c>
      <c r="C5" s="3" t="inlineStr">
        <is>
          <t>龙三</t>
        </is>
      </c>
      <c r="D5" s="2" t="inlineStr">
        <is>
          <t>紫光股份</t>
        </is>
      </c>
      <c r="E5" s="2" t="inlineStr">
        <is>
          <t>000938</t>
        </is>
      </c>
      <c r="F5" s="2" t="inlineStr">
        <is>
          <t>新华三</t>
        </is>
      </c>
      <c r="G5" s="2" t="inlineStr"/>
      <c r="H5" s="4" t="inlineStr">
        <is>
          <t>AI网络(与通信设备重叠)</t>
        </is>
      </c>
    </row>
    <row r="6">
      <c r="A6" s="2" t="inlineStr">
        <is>
          <t>算力配套</t>
        </is>
      </c>
      <c r="B6" s="2" t="inlineStr">
        <is>
          <t>服务器整机</t>
        </is>
      </c>
      <c r="C6" s="3" t="inlineStr">
        <is>
          <t>龙三</t>
        </is>
      </c>
      <c r="D6" s="2" t="inlineStr">
        <is>
          <t>神州数码</t>
        </is>
      </c>
      <c r="E6" s="2" t="inlineStr">
        <is>
          <t>000034</t>
        </is>
      </c>
      <c r="F6" s="2" t="inlineStr">
        <is>
          <t>信创/算力</t>
        </is>
      </c>
      <c r="G6" s="2" t="inlineStr"/>
      <c r="H6" s="4" t="inlineStr">
        <is>
          <t>渠道+算力</t>
        </is>
      </c>
    </row>
    <row r="7">
      <c r="A7" s="2" t="inlineStr">
        <is>
          <t>算力配套</t>
        </is>
      </c>
      <c r="B7" s="2" t="inlineStr">
        <is>
          <t>服务器整机</t>
        </is>
      </c>
      <c r="C7" s="3" t="inlineStr">
        <is>
          <t>龙三</t>
        </is>
      </c>
      <c r="D7" s="2" t="inlineStr">
        <is>
          <t>拓维信息</t>
        </is>
      </c>
      <c r="E7" s="2" t="inlineStr">
        <is>
          <t>002261</t>
        </is>
      </c>
      <c r="F7" s="2" t="inlineStr">
        <is>
          <t>华为生态</t>
        </is>
      </c>
      <c r="G7" s="2" t="inlineStr"/>
      <c r="H7" s="4" t="inlineStr">
        <is>
          <t>昇腾生态</t>
        </is>
      </c>
    </row>
    <row r="8">
      <c r="A8" s="2" t="inlineStr">
        <is>
          <t>算力配套</t>
        </is>
      </c>
      <c r="B8" s="2" t="inlineStr">
        <is>
          <t>高速PCB</t>
        </is>
      </c>
      <c r="C8" s="3" t="inlineStr">
        <is>
          <t>龙一</t>
        </is>
      </c>
      <c r="D8" s="2" t="inlineStr">
        <is>
          <t>胜宏科技</t>
        </is>
      </c>
      <c r="E8" s="2" t="inlineStr">
        <is>
          <t>300476</t>
        </is>
      </c>
      <c r="F8" s="2" t="inlineStr">
        <is>
          <t>Rubin平台全球50-55%</t>
        </is>
      </c>
      <c r="G8" s="5" t="inlineStr">
        <is>
          <t>⭐</t>
        </is>
      </c>
      <c r="H8" s="4" t="inlineStr">
        <is>
          <t>正交背板、毛利45%+、谷歌TPU量产(原池子漏)</t>
        </is>
      </c>
    </row>
    <row r="9">
      <c r="A9" s="2" t="inlineStr">
        <is>
          <t>算力配套</t>
        </is>
      </c>
      <c r="B9" s="2" t="inlineStr">
        <is>
          <t>高速PCB</t>
        </is>
      </c>
      <c r="C9" s="3" t="inlineStr">
        <is>
          <t>龙一</t>
        </is>
      </c>
      <c r="D9" s="2" t="inlineStr">
        <is>
          <t>沪电股份</t>
        </is>
      </c>
      <c r="E9" s="2" t="inlineStr">
        <is>
          <t>002463</t>
        </is>
      </c>
      <c r="F9" s="2" t="inlineStr">
        <is>
          <t>服务器PCB市占领先</t>
        </is>
      </c>
      <c r="G9" s="5" t="inlineStr">
        <is>
          <t>⭐</t>
        </is>
      </c>
      <c r="H9" s="4" t="inlineStr">
        <is>
          <t>千亿、AI服务器主板</t>
        </is>
      </c>
    </row>
    <row r="10">
      <c r="A10" s="2" t="inlineStr">
        <is>
          <t>算力配套</t>
        </is>
      </c>
      <c r="B10" s="2" t="inlineStr">
        <is>
          <t>高速PCB</t>
        </is>
      </c>
      <c r="C10" s="3" t="inlineStr">
        <is>
          <t>龙二</t>
        </is>
      </c>
      <c r="D10" s="2" t="inlineStr">
        <is>
          <t>深南电路</t>
        </is>
      </c>
      <c r="E10" s="2" t="inlineStr">
        <is>
          <t>002916</t>
        </is>
      </c>
      <c r="F10" s="2" t="inlineStr">
        <is>
          <t>高端PCB</t>
        </is>
      </c>
      <c r="G10" s="2" t="inlineStr"/>
      <c r="H10" s="4" t="inlineStr">
        <is>
          <t>AI服务器</t>
        </is>
      </c>
    </row>
    <row r="11">
      <c r="A11" s="2" t="inlineStr">
        <is>
          <t>算力配套</t>
        </is>
      </c>
      <c r="B11" s="2" t="inlineStr">
        <is>
          <t>高速PCB</t>
        </is>
      </c>
      <c r="C11" s="3" t="inlineStr">
        <is>
          <t>龙二</t>
        </is>
      </c>
      <c r="D11" s="2" t="inlineStr">
        <is>
          <t>东山精密</t>
        </is>
      </c>
      <c r="E11" s="2" t="inlineStr">
        <is>
          <t>002384</t>
        </is>
      </c>
      <c r="F11" s="2" t="inlineStr">
        <is>
          <t>PCB+索尔思光芯片</t>
        </is>
      </c>
      <c r="G11" s="2" t="inlineStr"/>
      <c r="H11" s="6" t="inlineStr">
        <is>
          <t>商誉48亿、200倍TTM、散户涌入</t>
        </is>
      </c>
    </row>
    <row r="12">
      <c r="A12" s="2" t="inlineStr">
        <is>
          <t>算力配套</t>
        </is>
      </c>
      <c r="B12" s="2" t="inlineStr">
        <is>
          <t>高速PCB</t>
        </is>
      </c>
      <c r="C12" s="3" t="inlineStr">
        <is>
          <t>龙二</t>
        </is>
      </c>
      <c r="D12" s="2" t="inlineStr">
        <is>
          <t>生益电子</t>
        </is>
      </c>
      <c r="E12" s="2" t="inlineStr">
        <is>
          <t>688183</t>
        </is>
      </c>
      <c r="F12" s="2" t="inlineStr">
        <is>
          <t>~902亿/PCB</t>
        </is>
      </c>
      <c r="G12" s="2" t="inlineStr"/>
      <c r="H12" s="4" t="inlineStr">
        <is>
          <t>生益科技子公司</t>
        </is>
      </c>
    </row>
    <row r="13">
      <c r="A13" s="2" t="inlineStr">
        <is>
          <t>算力配套</t>
        </is>
      </c>
      <c r="B13" s="2" t="inlineStr">
        <is>
          <t>高速PCB</t>
        </is>
      </c>
      <c r="C13" s="3" t="inlineStr">
        <is>
          <t>龙三</t>
        </is>
      </c>
      <c r="D13" s="2" t="inlineStr">
        <is>
          <t>鹏鼎控股</t>
        </is>
      </c>
      <c r="E13" s="2" t="inlineStr">
        <is>
          <t>002938</t>
        </is>
      </c>
      <c r="F13" s="2" t="inlineStr">
        <is>
          <t>PCB大厂</t>
        </is>
      </c>
      <c r="G13" s="2" t="inlineStr"/>
      <c r="H13" s="4" t="inlineStr">
        <is>
          <t>消费+算力</t>
        </is>
      </c>
    </row>
    <row r="14">
      <c r="A14" s="2" t="inlineStr">
        <is>
          <t>算力配套</t>
        </is>
      </c>
      <c r="B14" s="2" t="inlineStr">
        <is>
          <t>覆铜板/基材</t>
        </is>
      </c>
      <c r="C14" s="3" t="inlineStr">
        <is>
          <t>龙一</t>
        </is>
      </c>
      <c r="D14" s="2" t="inlineStr">
        <is>
          <t>生益科技</t>
        </is>
      </c>
      <c r="E14" s="2" t="inlineStr">
        <is>
          <t>600183</t>
        </is>
      </c>
      <c r="F14" s="2" t="inlineStr">
        <is>
          <t>CCL定价权龙头</t>
        </is>
      </c>
      <c r="G14" s="5" t="inlineStr">
        <is>
          <t>⭐</t>
        </is>
      </c>
      <c r="H14" s="4" t="inlineStr">
        <is>
          <t>扣非+93%、定价权枢纽、贴AI高速板</t>
        </is>
      </c>
    </row>
    <row r="15">
      <c r="A15" s="2" t="inlineStr">
        <is>
          <t>算力配套</t>
        </is>
      </c>
      <c r="B15" s="2" t="inlineStr">
        <is>
          <t>覆铜板/基材</t>
        </is>
      </c>
      <c r="C15" s="3" t="inlineStr">
        <is>
          <t>龙二</t>
        </is>
      </c>
      <c r="D15" s="2" t="inlineStr">
        <is>
          <t>中国巨石</t>
        </is>
      </c>
      <c r="E15" s="2" t="inlineStr">
        <is>
          <t>600176</t>
        </is>
      </c>
      <c r="F15" s="2" t="inlineStr">
        <is>
          <t>玻纤/电子布全球龙头</t>
        </is>
      </c>
      <c r="G15" s="2" t="inlineStr"/>
      <c r="H15" s="6" t="inlineStr">
        <is>
          <t>扣非+94%、16-18倍便宜、周期股+PTFE隐忧</t>
        </is>
      </c>
    </row>
    <row r="16">
      <c r="A16" s="2" t="inlineStr">
        <is>
          <t>算力配套</t>
        </is>
      </c>
      <c r="B16" s="2" t="inlineStr">
        <is>
          <t>覆铜板/基材</t>
        </is>
      </c>
      <c r="C16" s="3" t="inlineStr">
        <is>
          <t>龙二</t>
        </is>
      </c>
      <c r="D16" s="2" t="inlineStr">
        <is>
          <t>宏和科技</t>
        </is>
      </c>
      <c r="E16" s="2" t="inlineStr">
        <is>
          <t>603256</t>
        </is>
      </c>
      <c r="F16" s="2" t="inlineStr">
        <is>
          <t>电子布(薄布)</t>
        </is>
      </c>
      <c r="G16" s="2" t="inlineStr"/>
      <c r="H16" s="4" t="inlineStr">
        <is>
          <t>高端电子布、正在炒</t>
        </is>
      </c>
    </row>
    <row r="17">
      <c r="A17" s="2" t="inlineStr">
        <is>
          <t>算力配套</t>
        </is>
      </c>
      <c r="B17" s="2" t="inlineStr">
        <is>
          <t>覆铜板/基材</t>
        </is>
      </c>
      <c r="C17" s="3" t="inlineStr">
        <is>
          <t>龙三</t>
        </is>
      </c>
      <c r="D17" s="2" t="inlineStr">
        <is>
          <t>国际复材</t>
        </is>
      </c>
      <c r="E17" s="2" t="inlineStr">
        <is>
          <t>301526</t>
        </is>
      </c>
      <c r="F17" s="2" t="inlineStr">
        <is>
          <t>玻纤第二梯队</t>
        </is>
      </c>
      <c r="G17" s="2" t="inlineStr"/>
      <c r="H17" s="6" t="inlineStr">
        <is>
          <t>+412%含低基数反弹、已涨近3倍</t>
        </is>
      </c>
    </row>
    <row r="18">
      <c r="A18" s="2" t="inlineStr">
        <is>
          <t>算力配套</t>
        </is>
      </c>
      <c r="B18" s="2" t="inlineStr">
        <is>
          <t>AI电源/供电</t>
        </is>
      </c>
      <c r="C18" s="3" t="inlineStr">
        <is>
          <t>龙一</t>
        </is>
      </c>
      <c r="D18" s="2" t="inlineStr">
        <is>
          <t>麦格米特</t>
        </is>
      </c>
      <c r="E18" s="2" t="inlineStr">
        <is>
          <t>002851</t>
        </is>
      </c>
      <c r="F18" s="2" t="inlineStr">
        <is>
          <t>A股唯一英伟达官宣电源</t>
        </is>
      </c>
      <c r="G18" s="5" t="inlineStr">
        <is>
          <t>⭐</t>
        </is>
      </c>
      <c r="H18" s="6" t="inlineStr">
        <is>
          <t>GB200/300、NVL72占20%,但扣非-68%、赌2027</t>
        </is>
      </c>
    </row>
    <row r="19">
      <c r="A19" s="2" t="inlineStr">
        <is>
          <t>算力配套</t>
        </is>
      </c>
      <c r="B19" s="2" t="inlineStr">
        <is>
          <t>AI电源/供电</t>
        </is>
      </c>
      <c r="C19" s="3" t="inlineStr">
        <is>
          <t>龙二</t>
        </is>
      </c>
      <c r="D19" s="2" t="inlineStr">
        <is>
          <t>英诺赛科</t>
        </is>
      </c>
      <c r="E19" s="2" t="inlineStr">
        <is>
          <t>02577.HK</t>
        </is>
      </c>
      <c r="F19" s="2" t="inlineStr">
        <is>
          <t>英伟达800V唯一中国GaN</t>
        </is>
      </c>
      <c r="G19" s="5" t="inlineStr">
        <is>
          <t>⭐</t>
        </is>
      </c>
      <c r="H19" s="4" t="inlineStr">
        <is>
          <t>已供谷歌、港股、AI才占8%</t>
        </is>
      </c>
    </row>
    <row r="20">
      <c r="A20" s="2" t="inlineStr">
        <is>
          <t>算力配套</t>
        </is>
      </c>
      <c r="B20" s="2" t="inlineStr">
        <is>
          <t>AI电源/供电</t>
        </is>
      </c>
      <c r="C20" s="3" t="inlineStr">
        <is>
          <t>龙二</t>
        </is>
      </c>
      <c r="D20" s="2" t="inlineStr">
        <is>
          <t>科华数据</t>
        </is>
      </c>
      <c r="E20" s="2" t="inlineStr">
        <is>
          <t>002335</t>
        </is>
      </c>
      <c r="F20" s="2" t="inlineStr">
        <is>
          <t>HVDC/腾讯40%份额</t>
        </is>
      </c>
      <c r="G20" s="2" t="inlineStr"/>
      <c r="H20" s="4" t="inlineStr">
        <is>
          <t>数据中心电源</t>
        </is>
      </c>
    </row>
    <row r="21">
      <c r="A21" s="2" t="inlineStr">
        <is>
          <t>算力配套</t>
        </is>
      </c>
      <c r="B21" s="2" t="inlineStr">
        <is>
          <t>AI电源/供电</t>
        </is>
      </c>
      <c r="C21" s="3" t="inlineStr">
        <is>
          <t>龙二</t>
        </is>
      </c>
      <c r="D21" s="2" t="inlineStr">
        <is>
          <t>欧陆通</t>
        </is>
      </c>
      <c r="E21" s="2" t="inlineStr">
        <is>
          <t>300870</t>
        </is>
      </c>
      <c r="F21" s="2" t="inlineStr">
        <is>
          <t>服务器电源</t>
        </is>
      </c>
      <c r="G21" s="2" t="inlineStr"/>
      <c r="H21" s="4" t="inlineStr">
        <is>
          <t>全球第12</t>
        </is>
      </c>
    </row>
    <row r="22">
      <c r="A22" s="2" t="inlineStr">
        <is>
          <t>算力配套</t>
        </is>
      </c>
      <c r="B22" s="2" t="inlineStr">
        <is>
          <t>AI电源/供电</t>
        </is>
      </c>
      <c r="C22" s="3" t="inlineStr">
        <is>
          <t>龙三</t>
        </is>
      </c>
      <c r="D22" s="2" t="inlineStr">
        <is>
          <t>中恒电气</t>
        </is>
      </c>
      <c r="E22" s="2" t="inlineStr">
        <is>
          <t>002364</t>
        </is>
      </c>
      <c r="F22" s="2" t="inlineStr">
        <is>
          <t>HVDC配电</t>
        </is>
      </c>
      <c r="G22" s="2" t="inlineStr"/>
      <c r="H22" s="4" t="inlineStr">
        <is>
          <t>电力电子</t>
        </is>
      </c>
    </row>
    <row r="23">
      <c r="A23" s="2" t="inlineStr">
        <is>
          <t>算力配套</t>
        </is>
      </c>
      <c r="B23" s="2" t="inlineStr">
        <is>
          <t>AI电源/供电</t>
        </is>
      </c>
      <c r="C23" s="3" t="inlineStr">
        <is>
          <t>龙三</t>
        </is>
      </c>
      <c r="D23" s="2" t="inlineStr">
        <is>
          <t>金盘科技</t>
        </is>
      </c>
      <c r="E23" s="2" t="inlineStr">
        <is>
          <t>688676</t>
        </is>
      </c>
      <c r="F23" s="2" t="inlineStr">
        <is>
          <t>变压器</t>
        </is>
      </c>
      <c r="G23" s="2" t="inlineStr"/>
      <c r="H23" s="4" t="inlineStr">
        <is>
          <t>数据中心配电</t>
        </is>
      </c>
    </row>
    <row r="24">
      <c r="A24" s="2" t="inlineStr">
        <is>
          <t>算力配套</t>
        </is>
      </c>
      <c r="B24" s="2" t="inlineStr">
        <is>
          <t>AI电源/供电</t>
        </is>
      </c>
      <c r="C24" s="3" t="inlineStr">
        <is>
          <t>龙三</t>
        </is>
      </c>
      <c r="D24" s="2" t="inlineStr">
        <is>
          <t>思源电气</t>
        </is>
      </c>
      <c r="E24" s="2" t="inlineStr">
        <is>
          <t>002028</t>
        </is>
      </c>
      <c r="F24" s="2" t="inlineStr">
        <is>
          <t>电力设备</t>
        </is>
      </c>
      <c r="G24" s="2" t="inlineStr"/>
      <c r="H24" s="4" t="inlineStr">
        <is>
          <t>配电</t>
        </is>
      </c>
    </row>
    <row r="25">
      <c r="A25" s="2" t="inlineStr">
        <is>
          <t>算力配套</t>
        </is>
      </c>
      <c r="B25" s="2" t="inlineStr">
        <is>
          <t>液冷/散热</t>
        </is>
      </c>
      <c r="C25" s="3" t="inlineStr">
        <is>
          <t>龙一</t>
        </is>
      </c>
      <c r="D25" s="2" t="inlineStr">
        <is>
          <t>英维克</t>
        </is>
      </c>
      <c r="E25" s="2" t="inlineStr">
        <is>
          <t>002837</t>
        </is>
      </c>
      <c r="F25" s="2" t="inlineStr">
        <is>
          <t>液冷全产业链龙头</t>
        </is>
      </c>
      <c r="G25" s="5" t="inlineStr">
        <is>
          <t>⭐</t>
        </is>
      </c>
      <c r="H25" s="4" t="inlineStr">
        <is>
          <t>英伟达供应链、冷板+浸没双路线、占比破20%</t>
        </is>
      </c>
    </row>
    <row r="26">
      <c r="A26" s="2" t="inlineStr">
        <is>
          <t>算力配套</t>
        </is>
      </c>
      <c r="B26" s="2" t="inlineStr">
        <is>
          <t>液冷/散热</t>
        </is>
      </c>
      <c r="C26" s="3" t="inlineStr">
        <is>
          <t>龙二</t>
        </is>
      </c>
      <c r="D26" s="2" t="inlineStr">
        <is>
          <t>申菱环境</t>
        </is>
      </c>
      <c r="E26" s="2" t="inlineStr">
        <is>
          <t>301018</t>
        </is>
      </c>
      <c r="F26" s="2" t="inlineStr">
        <is>
          <t>CDU/系统方案</t>
        </is>
      </c>
      <c r="G26" s="2" t="inlineStr"/>
      <c r="H26" s="4" t="inlineStr">
        <is>
          <t>绑华为字节</t>
        </is>
      </c>
    </row>
    <row r="27">
      <c r="A27" s="2" t="inlineStr">
        <is>
          <t>算力配套</t>
        </is>
      </c>
      <c r="B27" s="2" t="inlineStr">
        <is>
          <t>液冷/散热</t>
        </is>
      </c>
      <c r="C27" s="3" t="inlineStr">
        <is>
          <t>龙二</t>
        </is>
      </c>
      <c r="D27" s="2" t="inlineStr">
        <is>
          <t>高澜股份</t>
        </is>
      </c>
      <c r="E27" s="2" t="inlineStr">
        <is>
          <t>300499</t>
        </is>
      </c>
      <c r="F27" s="2" t="inlineStr">
        <is>
          <t>浸没35%</t>
        </is>
      </c>
      <c r="G27" s="2" t="inlineStr"/>
      <c r="H27" s="4" t="inlineStr">
        <is>
          <t>绑华为字节</t>
        </is>
      </c>
    </row>
    <row r="28">
      <c r="A28" s="2" t="inlineStr">
        <is>
          <t>算力配套</t>
        </is>
      </c>
      <c r="B28" s="2" t="inlineStr">
        <is>
          <t>液冷/散热</t>
        </is>
      </c>
      <c r="C28" s="3" t="inlineStr">
        <is>
          <t>龙二</t>
        </is>
      </c>
      <c r="D28" s="2" t="inlineStr">
        <is>
          <t>巨化股份</t>
        </is>
      </c>
      <c r="E28" s="2" t="inlineStr">
        <is>
          <t>600160</t>
        </is>
      </c>
      <c r="F28" s="2" t="inlineStr">
        <is>
          <t>电子氟化液/市占60%</t>
        </is>
      </c>
      <c r="G28" s="2" t="inlineStr"/>
      <c r="H28" s="4" t="inlineStr">
        <is>
          <t>国产替代3M冷却液</t>
        </is>
      </c>
    </row>
    <row r="29">
      <c r="A29" s="2" t="inlineStr">
        <is>
          <t>算力配套</t>
        </is>
      </c>
      <c r="B29" s="2" t="inlineStr">
        <is>
          <t>液冷/散热</t>
        </is>
      </c>
      <c r="C29" s="3" t="inlineStr">
        <is>
          <t>龙三</t>
        </is>
      </c>
      <c r="D29" s="2" t="inlineStr">
        <is>
          <t>同飞股份</t>
        </is>
      </c>
      <c r="E29" s="2" t="inlineStr">
        <is>
          <t>300990</t>
        </is>
      </c>
      <c r="F29" s="2" t="inlineStr">
        <is>
          <t>工业温控</t>
        </is>
      </c>
      <c r="G29" s="2" t="inlineStr"/>
      <c r="H29" s="4" t="inlineStr">
        <is>
          <t>延伸数据中心</t>
        </is>
      </c>
    </row>
    <row r="30">
      <c r="A30" s="2" t="inlineStr">
        <is>
          <t>算力配套</t>
        </is>
      </c>
      <c r="B30" s="2" t="inlineStr">
        <is>
          <t>液冷/散热</t>
        </is>
      </c>
      <c r="C30" s="3" t="inlineStr">
        <is>
          <t>龙三</t>
        </is>
      </c>
      <c r="D30" s="2" t="inlineStr">
        <is>
          <t>飞荣达</t>
        </is>
      </c>
      <c r="E30" s="2" t="inlineStr">
        <is>
          <t>300602</t>
        </is>
      </c>
      <c r="F30" s="2" t="inlineStr">
        <is>
          <t>散热材料</t>
        </is>
      </c>
      <c r="G30" s="2" t="inlineStr"/>
      <c r="H30" s="4" t="inlineStr">
        <is>
          <t>导热</t>
        </is>
      </c>
    </row>
    <row r="31">
      <c r="A31" s="2" t="inlineStr">
        <is>
          <t>算力配套</t>
        </is>
      </c>
      <c r="B31" s="2" t="inlineStr">
        <is>
          <t>液冷/散热</t>
        </is>
      </c>
      <c r="C31" s="3" t="inlineStr">
        <is>
          <t>龙三</t>
        </is>
      </c>
      <c r="D31" s="2" t="inlineStr">
        <is>
          <t>中石科技</t>
        </is>
      </c>
      <c r="E31" s="2" t="inlineStr">
        <is>
          <t>300684</t>
        </is>
      </c>
      <c r="F31" s="2" t="inlineStr">
        <is>
          <t>液冷板</t>
        </is>
      </c>
      <c r="G31" s="2" t="inlineStr"/>
      <c r="H31" s="4" t="inlineStr">
        <is>
          <t>英伟达液冷板</t>
        </is>
      </c>
    </row>
    <row r="32">
      <c r="A32" s="2" t="inlineStr">
        <is>
          <t>算力配套</t>
        </is>
      </c>
      <c r="B32" s="2" t="inlineStr">
        <is>
          <t>液冷/散热</t>
        </is>
      </c>
      <c r="C32" s="3" t="inlineStr">
        <is>
          <t>龙三</t>
        </is>
      </c>
      <c r="D32" s="2" t="inlineStr">
        <is>
          <t>中航光电</t>
        </is>
      </c>
      <c r="E32" s="2" t="inlineStr">
        <is>
          <t>002179</t>
        </is>
      </c>
      <c r="F32" s="2" t="inlineStr">
        <is>
          <t>液冷快接头国产替代</t>
        </is>
      </c>
      <c r="G32" s="2" t="inlineStr"/>
      <c r="H32" s="4" t="inlineStr">
        <is>
          <t>破海外垄断</t>
        </is>
      </c>
    </row>
    <row r="33">
      <c r="A33" s="2" t="inlineStr">
        <is>
          <t>算力配套</t>
        </is>
      </c>
      <c r="B33" s="2" t="inlineStr">
        <is>
          <t>其他被动元件</t>
        </is>
      </c>
      <c r="C33" s="3" t="inlineStr">
        <is>
          <t>龙一</t>
        </is>
      </c>
      <c r="D33" s="2" t="inlineStr">
        <is>
          <t>江海股份</t>
        </is>
      </c>
      <c r="E33" s="2" t="inlineStr">
        <is>
          <t>002484</t>
        </is>
      </c>
      <c r="F33" s="2" t="inlineStr">
        <is>
          <t>超级电容</t>
        </is>
      </c>
      <c r="G33" s="2" t="inlineStr"/>
      <c r="H33" s="4" t="inlineStr">
        <is>
          <t>进英伟达链(备电)</t>
        </is>
      </c>
    </row>
    <row r="34">
      <c r="A34" s="2" t="inlineStr">
        <is>
          <t>算力配套</t>
        </is>
      </c>
      <c r="B34" s="2" t="inlineStr">
        <is>
          <t>其他被动元件</t>
        </is>
      </c>
      <c r="C34" s="3" t="inlineStr">
        <is>
          <t>龙二</t>
        </is>
      </c>
      <c r="D34" s="2" t="inlineStr">
        <is>
          <t>艾华集团</t>
        </is>
      </c>
      <c r="E34" s="2" t="inlineStr">
        <is>
          <t>603989</t>
        </is>
      </c>
      <c r="F34" s="2" t="inlineStr">
        <is>
          <t>铝电解电容</t>
        </is>
      </c>
      <c r="G34" s="2" t="inlineStr"/>
      <c r="H34" s="4" t="inlineStr">
        <is>
          <t>数据中心</t>
        </is>
      </c>
    </row>
    <row r="35">
      <c r="A35" s="2" t="inlineStr">
        <is>
          <t>算力配套</t>
        </is>
      </c>
      <c r="B35" s="2" t="inlineStr">
        <is>
          <t>连接器/铜缆</t>
        </is>
      </c>
      <c r="C35" s="3" t="inlineStr">
        <is>
          <t>龙一</t>
        </is>
      </c>
      <c r="D35" s="2" t="inlineStr">
        <is>
          <t>立讯精密</t>
        </is>
      </c>
      <c r="E35" s="2" t="inlineStr">
        <is>
          <t>002475</t>
        </is>
      </c>
      <c r="F35" s="2" t="inlineStr">
        <is>
          <t>连接器龙头</t>
        </is>
      </c>
      <c r="G35" s="2" t="inlineStr"/>
      <c r="H35" s="4" t="inlineStr">
        <is>
          <t>高速铜连接、AI服务器</t>
        </is>
      </c>
    </row>
    <row r="36">
      <c r="A36" s="2" t="inlineStr">
        <is>
          <t>算力配套</t>
        </is>
      </c>
      <c r="B36" s="2" t="inlineStr">
        <is>
          <t>连接器/铜缆</t>
        </is>
      </c>
      <c r="C36" s="3" t="inlineStr">
        <is>
          <t>龙二</t>
        </is>
      </c>
      <c r="D36" s="2" t="inlineStr">
        <is>
          <t>鼎通科技</t>
        </is>
      </c>
      <c r="E36" s="2" t="inlineStr">
        <is>
          <t>688668</t>
        </is>
      </c>
      <c r="F36" s="2" t="inlineStr">
        <is>
          <t>高速连接器</t>
        </is>
      </c>
      <c r="G36" s="2" t="inlineStr"/>
      <c r="H36" s="4" t="inlineStr">
        <is>
          <t>224G</t>
        </is>
      </c>
    </row>
    <row r="37">
      <c r="A37" s="2" t="inlineStr">
        <is>
          <t>算力配套</t>
        </is>
      </c>
      <c r="B37" s="2" t="inlineStr">
        <is>
          <t>连接器/铜缆</t>
        </is>
      </c>
      <c r="C37" s="3" t="inlineStr">
        <is>
          <t>龙二</t>
        </is>
      </c>
      <c r="D37" s="2" t="inlineStr">
        <is>
          <t>兆龙互连</t>
        </is>
      </c>
      <c r="E37" s="2" t="inlineStr">
        <is>
          <t>300913</t>
        </is>
      </c>
      <c r="F37" s="2" t="inlineStr">
        <is>
          <t>高速铜缆</t>
        </is>
      </c>
      <c r="G37" s="2" t="inlineStr"/>
      <c r="H37" s="4" t="inlineStr">
        <is>
          <t>铜连接</t>
        </is>
      </c>
    </row>
    <row r="38">
      <c r="A38" s="2" t="inlineStr">
        <is>
          <t>算力配套</t>
        </is>
      </c>
      <c r="B38" s="2" t="inlineStr">
        <is>
          <t>连接器/铜缆</t>
        </is>
      </c>
      <c r="C38" s="3" t="inlineStr">
        <is>
          <t>龙二</t>
        </is>
      </c>
      <c r="D38" s="2" t="inlineStr">
        <is>
          <t>华丰科技</t>
        </is>
      </c>
      <c r="E38" s="2" t="inlineStr">
        <is>
          <t>688629</t>
        </is>
      </c>
      <c r="F38" s="2" t="inlineStr">
        <is>
          <t>高速连接器</t>
        </is>
      </c>
      <c r="G38" s="2" t="inlineStr"/>
      <c r="H38" s="4" t="inlineStr">
        <is>
          <t>国产</t>
        </is>
      </c>
    </row>
  </sheetData>
  <autoFilter ref="A1:H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2.8173076923077" customWidth="1" min="1" max="1"/>
    <col width="16" customWidth="1" min="2" max="2"/>
    <col width="12.1730769230769" customWidth="1" min="3" max="3"/>
    <col width="14.9038461538462" customWidth="1" min="4" max="4"/>
    <col width="13.1442307692308" customWidth="1" min="5" max="5"/>
    <col width="26" customWidth="1" min="6" max="6"/>
    <col width="10.5769230769231" customWidth="1" min="7" max="7"/>
    <col width="52" customWidth="1" min="8" max="8"/>
  </cols>
  <sheetData>
    <row r="1">
      <c r="A1" s="1" t="inlineStr">
        <is>
          <t>板块</t>
        </is>
      </c>
      <c r="B1" s="1" t="inlineStr">
        <is>
          <t>子类</t>
        </is>
      </c>
      <c r="C1" s="1" t="inlineStr">
        <is>
          <t>档位</t>
        </is>
      </c>
      <c r="D1" s="1" t="inlineStr">
        <is>
          <t>名称</t>
        </is>
      </c>
      <c r="E1" s="1" t="inlineStr">
        <is>
          <t>代码</t>
        </is>
      </c>
      <c r="F1" s="1" t="inlineStr">
        <is>
          <t>市值/行业地位</t>
        </is>
      </c>
      <c r="G1" s="1" t="inlineStr">
        <is>
          <t>纯度</t>
        </is>
      </c>
      <c r="H1" s="1" t="inlineStr">
        <is>
          <t>一句话judgment</t>
        </is>
      </c>
    </row>
    <row r="2">
      <c r="A2" s="2" t="inlineStr">
        <is>
          <t>MLCC</t>
        </is>
      </c>
      <c r="B2" s="2" t="inlineStr">
        <is>
          <t>上游材料</t>
        </is>
      </c>
      <c r="C2" s="3" t="inlineStr">
        <is>
          <t>龙一</t>
        </is>
      </c>
      <c r="D2" s="2" t="inlineStr">
        <is>
          <t>国瓷材料</t>
        </is>
      </c>
      <c r="E2" s="2" t="inlineStr">
        <is>
          <t>300285</t>
        </is>
      </c>
      <c r="F2" s="2" t="inlineStr">
        <is>
          <t>MLCC介质粉体全球第二/国内最大</t>
        </is>
      </c>
      <c r="G2" s="5" t="inlineStr">
        <is>
          <t>⭐</t>
        </is>
      </c>
      <c r="H2" s="4" t="inlineStr">
        <is>
          <t>钛酸钡粉体最卡脖子(成本35-45%)、卖铲子、打破海外垄断</t>
        </is>
      </c>
    </row>
    <row r="3" ht="31" customHeight="1">
      <c r="A3" s="2" t="inlineStr">
        <is>
          <t>MLCC</t>
        </is>
      </c>
      <c r="B3" s="2" t="inlineStr">
        <is>
          <t>上游材料</t>
        </is>
      </c>
      <c r="C3" s="3" t="inlineStr">
        <is>
          <t>龙一</t>
        </is>
      </c>
      <c r="D3" s="2" t="inlineStr">
        <is>
          <t>博迁新材</t>
        </is>
      </c>
      <c r="E3" s="2" t="inlineStr">
        <is>
          <t>605376</t>
        </is>
      </c>
      <c r="F3" s="2" t="inlineStr">
        <is>
          <t>MLCC镍粉/供三星电机</t>
        </is>
      </c>
      <c r="G3" s="5" t="inlineStr">
        <is>
          <t>⭐</t>
        </is>
      </c>
      <c r="H3" s="4" t="inlineStr">
        <is>
          <t>内电极镍粉、三星电机核心供应商、AI超细镍粉放量、Q1+49%</t>
        </is>
      </c>
    </row>
    <row r="4">
      <c r="A4" s="2" t="inlineStr">
        <is>
          <t>MLCC</t>
        </is>
      </c>
      <c r="B4" s="2" t="inlineStr">
        <is>
          <t>制程辅材</t>
        </is>
      </c>
      <c r="C4" s="3" t="inlineStr">
        <is>
          <t>龙一</t>
        </is>
      </c>
      <c r="D4" s="2" t="inlineStr">
        <is>
          <t>洁美科技</t>
        </is>
      </c>
      <c r="E4" s="2" t="inlineStr">
        <is>
          <t>002859</t>
        </is>
      </c>
      <c r="F4" s="2" t="inlineStr">
        <is>
          <t>离型膜/载带、纸载带全球70%</t>
        </is>
      </c>
      <c r="G4" s="5" t="inlineStr">
        <is>
          <t>⭐</t>
        </is>
      </c>
      <c r="H4" s="4" t="inlineStr">
        <is>
          <t>卖铲人、打入三星村田、扩产就受益、Q1+30%</t>
        </is>
      </c>
    </row>
    <row r="5">
      <c r="A5" s="2" t="inlineStr">
        <is>
          <t>MLCC</t>
        </is>
      </c>
      <c r="B5" s="2" t="inlineStr">
        <is>
          <t>制程辅材</t>
        </is>
      </c>
      <c r="C5" s="3" t="inlineStr">
        <is>
          <t>龙二</t>
        </is>
      </c>
      <c r="D5" s="2" t="inlineStr">
        <is>
          <t>东材科技</t>
        </is>
      </c>
      <c r="E5" s="2" t="inlineStr">
        <is>
          <t>601208</t>
        </is>
      </c>
      <c r="F5" s="2" t="inlineStr">
        <is>
          <t>MLCC流延膜/离型基材</t>
        </is>
      </c>
      <c r="G5" s="2" t="inlineStr"/>
      <c r="H5" s="4" t="inlineStr">
        <is>
          <t>辅材配套</t>
        </is>
      </c>
    </row>
    <row r="6">
      <c r="A6" s="2" t="inlineStr">
        <is>
          <t>MLCC</t>
        </is>
      </c>
      <c r="B6" s="2" t="inlineStr">
        <is>
          <t>中游制造</t>
        </is>
      </c>
      <c r="C6" s="3" t="inlineStr">
        <is>
          <t>龙一</t>
        </is>
      </c>
      <c r="D6" s="2" t="inlineStr">
        <is>
          <t>三环集团</t>
        </is>
      </c>
      <c r="E6" s="2" t="inlineStr">
        <is>
          <t>300408</t>
        </is>
      </c>
      <c r="F6" s="2" t="inlineStr">
        <is>
          <t>高容MLCC国产核心</t>
        </is>
      </c>
      <c r="G6" s="2" t="inlineStr"/>
      <c r="H6" s="4" t="inlineStr">
        <is>
          <t>全产业链一体化(粉体自给)、贴AI服务器、高容相对优</t>
        </is>
      </c>
    </row>
    <row r="7">
      <c r="A7" s="2" t="inlineStr">
        <is>
          <t>MLCC</t>
        </is>
      </c>
      <c r="B7" s="2" t="inlineStr">
        <is>
          <t>中游制造</t>
        </is>
      </c>
      <c r="C7" s="3" t="inlineStr">
        <is>
          <t>龙一</t>
        </is>
      </c>
      <c r="D7" s="2" t="inlineStr">
        <is>
          <t>风华高科</t>
        </is>
      </c>
      <c r="E7" s="2" t="inlineStr">
        <is>
          <t>000636</t>
        </is>
      </c>
      <c r="F7" s="2" t="inlineStr">
        <is>
          <t>MLCC产能第一(月产635亿只)</t>
        </is>
      </c>
      <c r="G7" s="2" t="inlineStr"/>
      <c r="H7" s="6" t="inlineStr">
        <is>
          <t>中低端为主、已涨2倍、英伟达认证被自己否认</t>
        </is>
      </c>
    </row>
    <row r="8">
      <c r="A8" s="2" t="inlineStr">
        <is>
          <t>MLCC</t>
        </is>
      </c>
      <c r="B8" s="2" t="inlineStr">
        <is>
          <t>中游制造</t>
        </is>
      </c>
      <c r="C8" s="3" t="inlineStr">
        <is>
          <t>龙二</t>
        </is>
      </c>
      <c r="D8" s="2" t="inlineStr">
        <is>
          <t>达利凯普</t>
        </is>
      </c>
      <c r="E8" s="2" t="inlineStr">
        <is>
          <t>301566</t>
        </is>
      </c>
      <c r="F8" s="2" t="inlineStr">
        <is>
          <t>射频微波高端MLCC</t>
        </is>
      </c>
      <c r="G8" s="2" t="inlineStr"/>
      <c r="H8" s="4" t="inlineStr">
        <is>
          <t>高频瓷介、通信基站/毫米波、高端细分</t>
        </is>
      </c>
    </row>
    <row r="9">
      <c r="A9" s="2" t="inlineStr">
        <is>
          <t>MLCC</t>
        </is>
      </c>
      <c r="B9" s="2" t="inlineStr">
        <is>
          <t>中游制造</t>
        </is>
      </c>
      <c r="C9" s="3" t="inlineStr">
        <is>
          <t>龙三</t>
        </is>
      </c>
      <c r="D9" s="2" t="inlineStr">
        <is>
          <t>昀冢科技</t>
        </is>
      </c>
      <c r="E9" s="2" t="inlineStr">
        <is>
          <t>688556</t>
        </is>
      </c>
      <c r="F9" s="2" t="inlineStr">
        <is>
          <t>MLCC+摄像头零部件</t>
        </is>
      </c>
      <c r="G9" s="2" t="inlineStr"/>
      <c r="H9" s="4" t="inlineStr">
        <is>
          <t>0805高容量产</t>
        </is>
      </c>
    </row>
    <row r="10">
      <c r="A10" s="2" t="inlineStr">
        <is>
          <t>MLCC</t>
        </is>
      </c>
      <c r="B10" s="2" t="inlineStr">
        <is>
          <t>军工高可靠</t>
        </is>
      </c>
      <c r="C10" s="3" t="inlineStr">
        <is>
          <t>龙一</t>
        </is>
      </c>
      <c r="D10" s="2" t="inlineStr">
        <is>
          <t>火炬电子</t>
        </is>
      </c>
      <c r="E10" s="2" t="inlineStr">
        <is>
          <t>603678</t>
        </is>
      </c>
      <c r="F10" s="2" t="inlineStr">
        <is>
          <t>军用MLCC+陶瓷电容</t>
        </is>
      </c>
      <c r="G10" s="2" t="inlineStr"/>
      <c r="H10" s="4" t="inlineStr">
        <is>
          <t>军工高可靠、和AI关系小、另一条逻辑</t>
        </is>
      </c>
    </row>
    <row r="11">
      <c r="A11" s="2" t="inlineStr">
        <is>
          <t>MLCC</t>
        </is>
      </c>
      <c r="B11" s="2" t="inlineStr">
        <is>
          <t>军工高可靠</t>
        </is>
      </c>
      <c r="C11" s="3" t="inlineStr">
        <is>
          <t>龙二</t>
        </is>
      </c>
      <c r="D11" s="2" t="inlineStr">
        <is>
          <t>鸿远电子</t>
        </is>
      </c>
      <c r="E11" s="2" t="inlineStr">
        <is>
          <t>603267</t>
        </is>
      </c>
      <c r="F11" s="2" t="inlineStr">
        <is>
          <t>军工MLCC(航天/兵器)</t>
        </is>
      </c>
      <c r="G11" s="2" t="inlineStr"/>
      <c r="H11" s="4" t="inlineStr">
        <is>
          <t>军工、Q1+74%、非AI</t>
        </is>
      </c>
    </row>
    <row r="12">
      <c r="A12" s="2" t="inlineStr">
        <is>
          <t>MLCC</t>
        </is>
      </c>
      <c r="B12" s="2" t="inlineStr">
        <is>
          <t>军工高可靠</t>
        </is>
      </c>
      <c r="C12" s="3" t="inlineStr">
        <is>
          <t>龙二</t>
        </is>
      </c>
      <c r="D12" s="2" t="inlineStr">
        <is>
          <t>宏达电子</t>
        </is>
      </c>
      <c r="E12" s="2" t="inlineStr">
        <is>
          <t>300726</t>
        </is>
      </c>
      <c r="F12" s="2" t="inlineStr">
        <is>
          <t>高可靠钽电容+陶瓷电容</t>
        </is>
      </c>
      <c r="G12" s="2" t="inlineStr"/>
      <c r="H12" s="4" t="inlineStr">
        <is>
          <t>军工、Q1+70%、非AI</t>
        </is>
      </c>
    </row>
    <row r="13">
      <c r="A13" s="2" t="inlineStr">
        <is>
          <t>MLCC</t>
        </is>
      </c>
      <c r="B13" s="2" t="inlineStr">
        <is>
          <t>设备</t>
        </is>
      </c>
      <c r="C13" s="3" t="inlineStr">
        <is>
          <t>龙一</t>
        </is>
      </c>
      <c r="D13" s="2" t="inlineStr">
        <is>
          <t>利和兴</t>
        </is>
      </c>
      <c r="E13" s="2" t="inlineStr">
        <is>
          <t>301013</t>
        </is>
      </c>
      <c r="F13" s="2" t="inlineStr">
        <is>
          <t>MLCC叠层/分选设备</t>
        </is>
      </c>
      <c r="G13" s="2" t="inlineStr"/>
      <c r="H13" s="4" t="inlineStr">
        <is>
          <t>卖铲子、设备稀缺</t>
        </is>
      </c>
    </row>
    <row r="14">
      <c r="A14" s="2" t="inlineStr">
        <is>
          <t>MLCC</t>
        </is>
      </c>
      <c r="B14" s="2" t="inlineStr">
        <is>
          <t>设备</t>
        </is>
      </c>
      <c r="C14" s="3" t="inlineStr">
        <is>
          <t>龙二</t>
        </is>
      </c>
      <c r="D14" s="2" t="inlineStr">
        <is>
          <t>博杰股份</t>
        </is>
      </c>
      <c r="E14" s="2" t="inlineStr">
        <is>
          <t>002975</t>
        </is>
      </c>
      <c r="F14" s="2" t="inlineStr">
        <is>
          <t>MLCC检测设备</t>
        </is>
      </c>
      <c r="G14" s="2" t="inlineStr"/>
      <c r="H14" s="4" t="inlineStr">
        <is>
          <t>卖铲子</t>
        </is>
      </c>
    </row>
  </sheetData>
  <autoFilter ref="A1:H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pane ySplit="1" topLeftCell="A2" activePane="bottomLeft" state="frozen"/>
      <selection activeCell="A1" sqref="A1"/>
      <selection pane="bottomLeft" activeCell="F12" sqref="F12"/>
    </sheetView>
  </sheetViews>
  <sheetFormatPr baseColWidth="8" defaultColWidth="9" defaultRowHeight="16.8" outlineLevelRow="7"/>
  <cols>
    <col width="10" customWidth="1" min="1" max="1"/>
    <col width="16" customWidth="1" min="2" max="2"/>
    <col width="9.29807692307692" customWidth="1" min="3" max="3"/>
    <col width="12" customWidth="1" min="4" max="4"/>
    <col width="11" customWidth="1" min="5" max="5"/>
    <col width="26" customWidth="1" min="6" max="6"/>
    <col width="6.15384615384615" customWidth="1" min="7" max="7"/>
    <col width="52" customWidth="1" min="8" max="8"/>
  </cols>
  <sheetData>
    <row r="1">
      <c r="A1" s="1" t="inlineStr">
        <is>
          <t>板块</t>
        </is>
      </c>
      <c r="B1" s="1" t="inlineStr">
        <is>
          <t>子类</t>
        </is>
      </c>
      <c r="C1" s="1" t="inlineStr">
        <is>
          <t>档位</t>
        </is>
      </c>
      <c r="D1" s="1" t="inlineStr">
        <is>
          <t>名称</t>
        </is>
      </c>
      <c r="E1" s="1" t="inlineStr">
        <is>
          <t>代码</t>
        </is>
      </c>
      <c r="F1" s="1" t="inlineStr">
        <is>
          <t>市值/行业地位</t>
        </is>
      </c>
      <c r="G1" s="1" t="inlineStr">
        <is>
          <t>纯度</t>
        </is>
      </c>
      <c r="H1" s="1" t="inlineStr">
        <is>
          <t>一句话judgment</t>
        </is>
      </c>
    </row>
    <row r="2">
      <c r="A2" s="2" t="inlineStr">
        <is>
          <t>光刻胶</t>
        </is>
      </c>
      <c r="B2" s="2" t="inlineStr">
        <is>
          <t>半导体光刻胶</t>
        </is>
      </c>
      <c r="C2" s="3" t="inlineStr">
        <is>
          <t>龙一</t>
        </is>
      </c>
      <c r="D2" s="2" t="inlineStr">
        <is>
          <t>南大光电</t>
        </is>
      </c>
      <c r="E2" s="2" t="inlineStr">
        <is>
          <t>300346</t>
        </is>
      </c>
      <c r="F2" s="2" t="inlineStr">
        <is>
          <t>ArF光刻胶+前驱体</t>
        </is>
      </c>
      <c r="G2" s="5" t="inlineStr">
        <is>
          <t>⭐</t>
        </is>
      </c>
      <c r="H2" s="4" t="inlineStr">
        <is>
          <t>国产化率最低(&lt;5%)、最卡脖子、特气前驱体双布局</t>
        </is>
      </c>
    </row>
    <row r="3">
      <c r="A3" s="2" t="inlineStr">
        <is>
          <t>光刻胶</t>
        </is>
      </c>
      <c r="B3" s="2" t="inlineStr">
        <is>
          <t>半导体光刻胶</t>
        </is>
      </c>
      <c r="C3" s="3" t="inlineStr">
        <is>
          <t>龙一</t>
        </is>
      </c>
      <c r="D3" s="2" t="inlineStr">
        <is>
          <t>彤程新材</t>
        </is>
      </c>
      <c r="E3" s="2" t="inlineStr">
        <is>
          <t>603650</t>
        </is>
      </c>
      <c r="F3" s="2" t="inlineStr">
        <is>
          <t>KrF/ArF光刻胶</t>
        </is>
      </c>
      <c r="G3" s="5" t="inlineStr">
        <is>
          <t>⭐</t>
        </is>
      </c>
      <c r="H3" s="4" t="inlineStr">
        <is>
          <t>国产光刻胶核心、北京科华、贴先进制程</t>
        </is>
      </c>
    </row>
    <row r="4">
      <c r="A4" s="2" t="inlineStr">
        <is>
          <t>光刻胶</t>
        </is>
      </c>
      <c r="B4" s="2" t="inlineStr">
        <is>
          <t>半导体光刻胶</t>
        </is>
      </c>
      <c r="C4" s="3" t="inlineStr">
        <is>
          <t>龙二</t>
        </is>
      </c>
      <c r="D4" s="2" t="inlineStr">
        <is>
          <t>上海新阳</t>
        </is>
      </c>
      <c r="E4" s="2" t="inlineStr">
        <is>
          <t>300236</t>
        </is>
      </c>
      <c r="F4" s="2" t="inlineStr">
        <is>
          <t>ArF/KrF光刻胶+电镀液</t>
        </is>
      </c>
      <c r="G4" s="5" t="inlineStr">
        <is>
          <t>⭐</t>
        </is>
      </c>
      <c r="H4" s="4" t="inlineStr">
        <is>
          <t>光刻胶+电镀液、国产突破</t>
        </is>
      </c>
    </row>
    <row r="5">
      <c r="A5" s="2" t="inlineStr">
        <is>
          <t>光刻胶</t>
        </is>
      </c>
      <c r="B5" s="2" t="inlineStr">
        <is>
          <t>半导体光刻胶</t>
        </is>
      </c>
      <c r="C5" s="3" t="inlineStr">
        <is>
          <t>龙二</t>
        </is>
      </c>
      <c r="D5" s="2" t="inlineStr">
        <is>
          <t>晶瑞电材</t>
        </is>
      </c>
      <c r="E5" s="2" t="inlineStr">
        <is>
          <t>300655</t>
        </is>
      </c>
      <c r="F5" s="2" t="inlineStr">
        <is>
          <t>光刻胶+湿电子化学品</t>
        </is>
      </c>
      <c r="G5" s="2" t="inlineStr"/>
      <c r="H5" s="4" t="inlineStr">
        <is>
          <t>i线/KrF、材料平台</t>
        </is>
      </c>
    </row>
    <row r="6">
      <c r="A6" s="2" t="inlineStr">
        <is>
          <t>光刻胶</t>
        </is>
      </c>
      <c r="B6" s="2" t="inlineStr">
        <is>
          <t>半导体光刻胶</t>
        </is>
      </c>
      <c r="C6" s="3" t="inlineStr">
        <is>
          <t>龙三</t>
        </is>
      </c>
      <c r="D6" s="2" t="inlineStr">
        <is>
          <t>华懋科技</t>
        </is>
      </c>
      <c r="E6" s="2" t="inlineStr">
        <is>
          <t>603306</t>
        </is>
      </c>
      <c r="F6" s="2" t="inlineStr">
        <is>
          <t>参股徐州博康(光刻胶单体)</t>
        </is>
      </c>
      <c r="G6" s="2" t="inlineStr"/>
      <c r="H6" s="4" t="inlineStr">
        <is>
          <t>上游单体、间接</t>
        </is>
      </c>
    </row>
    <row r="7">
      <c r="A7" s="2" t="inlineStr">
        <is>
          <t>光刻胶</t>
        </is>
      </c>
      <c r="B7" s="2" t="inlineStr">
        <is>
          <t>面板/PCB光刻胶</t>
        </is>
      </c>
      <c r="C7" s="3" t="inlineStr">
        <is>
          <t>龙二</t>
        </is>
      </c>
      <c r="D7" s="2" t="inlineStr">
        <is>
          <t>容大感光</t>
        </is>
      </c>
      <c r="E7" s="2" t="inlineStr">
        <is>
          <t>300576</t>
        </is>
      </c>
      <c r="F7" s="2" t="inlineStr">
        <is>
          <t>PCB/面板光刻胶</t>
        </is>
      </c>
      <c r="G7" s="2" t="inlineStr"/>
      <c r="H7" s="4" t="inlineStr">
        <is>
          <t>PCB感光材料</t>
        </is>
      </c>
    </row>
    <row r="8">
      <c r="A8" s="2" t="inlineStr">
        <is>
          <t>光刻胶</t>
        </is>
      </c>
      <c r="B8" s="2" t="inlineStr">
        <is>
          <t>面板/PCB光刻胶</t>
        </is>
      </c>
      <c r="C8" s="3" t="inlineStr">
        <is>
          <t>龙三</t>
        </is>
      </c>
      <c r="D8" s="2" t="inlineStr">
        <is>
          <t>飞凯材料</t>
        </is>
      </c>
      <c r="E8" s="2" t="inlineStr">
        <is>
          <t>300398</t>
        </is>
      </c>
      <c r="F8" s="2" t="inlineStr">
        <is>
          <t>面板光刻胶+电子材料</t>
        </is>
      </c>
      <c r="G8" s="2" t="inlineStr"/>
      <c r="H8" s="4" t="inlineStr">
        <is>
          <t>与康宁有供货关系</t>
        </is>
      </c>
    </row>
  </sheetData>
  <autoFilter ref="A1:H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0" customWidth="1" min="1" max="1"/>
    <col width="16" customWidth="1" min="2" max="2"/>
    <col width="7" customWidth="1" min="3" max="3"/>
    <col width="12" customWidth="1" min="4" max="4"/>
    <col width="11" customWidth="1" min="5" max="5"/>
    <col width="26" customWidth="1" min="6" max="6"/>
    <col width="7" customWidth="1" min="7" max="7"/>
    <col width="52" customWidth="1" min="8" max="8"/>
  </cols>
  <sheetData>
    <row r="1">
      <c r="A1" s="1" t="inlineStr">
        <is>
          <t>板块</t>
        </is>
      </c>
      <c r="B1" s="1" t="inlineStr">
        <is>
          <t>子类</t>
        </is>
      </c>
      <c r="C1" s="1" t="inlineStr">
        <is>
          <t>档位</t>
        </is>
      </c>
      <c r="D1" s="1" t="inlineStr">
        <is>
          <t>名称</t>
        </is>
      </c>
      <c r="E1" s="1" t="inlineStr">
        <is>
          <t>代码</t>
        </is>
      </c>
      <c r="F1" s="1" t="inlineStr">
        <is>
          <t>市值/行业地位</t>
        </is>
      </c>
      <c r="G1" s="1" t="inlineStr">
        <is>
          <t>纯度</t>
        </is>
      </c>
      <c r="H1" s="1" t="inlineStr">
        <is>
          <t>一句话judgment</t>
        </is>
      </c>
    </row>
    <row r="2">
      <c r="A2" s="2" t="inlineStr">
        <is>
          <t>机器人</t>
        </is>
      </c>
      <c r="B2" s="2" t="inlineStr">
        <is>
          <t>整机/本体</t>
        </is>
      </c>
      <c r="C2" s="3" t="inlineStr">
        <is>
          <t>龙一</t>
        </is>
      </c>
      <c r="D2" s="2" t="inlineStr">
        <is>
          <t>三花智控</t>
        </is>
      </c>
      <c r="E2" s="2" t="inlineStr">
        <is>
          <t>002050</t>
        </is>
      </c>
      <c r="F2" s="2" t="inlineStr">
        <is>
          <t>机电执行/总成</t>
        </is>
      </c>
      <c r="G2" s="2" t="inlineStr"/>
      <c r="H2" s="4" t="inlineStr">
        <is>
          <t>特斯拉Optimus链</t>
        </is>
      </c>
    </row>
    <row r="3">
      <c r="A3" s="2" t="inlineStr">
        <is>
          <t>机器人</t>
        </is>
      </c>
      <c r="B3" s="2" t="inlineStr">
        <is>
          <t>整机/本体</t>
        </is>
      </c>
      <c r="C3" s="3" t="inlineStr">
        <is>
          <t>龙一</t>
        </is>
      </c>
      <c r="D3" s="2" t="inlineStr">
        <is>
          <t>拓普集团</t>
        </is>
      </c>
      <c r="E3" s="2" t="inlineStr">
        <is>
          <t>601689</t>
        </is>
      </c>
      <c r="F3" s="2" t="inlineStr">
        <is>
          <t>执行器总成</t>
        </is>
      </c>
      <c r="G3" s="2" t="inlineStr"/>
      <c r="H3" s="4" t="inlineStr">
        <is>
          <t>Optimus链</t>
        </is>
      </c>
    </row>
    <row r="4">
      <c r="A4" s="2" t="inlineStr">
        <is>
          <t>机器人</t>
        </is>
      </c>
      <c r="B4" s="2" t="inlineStr">
        <is>
          <t>整机/本体</t>
        </is>
      </c>
      <c r="C4" s="3" t="inlineStr">
        <is>
          <t>龙二</t>
        </is>
      </c>
      <c r="D4" s="2" t="inlineStr">
        <is>
          <t>汇川技术</t>
        </is>
      </c>
      <c r="E4" s="2" t="inlineStr">
        <is>
          <t>300124</t>
        </is>
      </c>
      <c r="F4" s="2" t="inlineStr">
        <is>
          <t>工控+电机龙头</t>
        </is>
      </c>
      <c r="G4" s="2" t="inlineStr"/>
      <c r="H4" s="4" t="inlineStr">
        <is>
          <t>运动控制平台(与伺服重叠)</t>
        </is>
      </c>
    </row>
    <row r="5">
      <c r="A5" s="2" t="inlineStr">
        <is>
          <t>机器人</t>
        </is>
      </c>
      <c r="B5" s="2" t="inlineStr">
        <is>
          <t>整机/本体</t>
        </is>
      </c>
      <c r="C5" s="3" t="inlineStr">
        <is>
          <t>龙三</t>
        </is>
      </c>
      <c r="D5" s="2" t="inlineStr">
        <is>
          <t>长盈精密</t>
        </is>
      </c>
      <c r="E5" s="2" t="inlineStr">
        <is>
          <t>300115</t>
        </is>
      </c>
      <c r="F5" s="2" t="inlineStr">
        <is>
          <t>宇树最大持股</t>
        </is>
      </c>
      <c r="G5" s="2" t="inlineStr"/>
      <c r="H5" s="4" t="inlineStr">
        <is>
          <t>结构件</t>
        </is>
      </c>
    </row>
    <row r="6">
      <c r="A6" s="2" t="inlineStr">
        <is>
          <t>机器人</t>
        </is>
      </c>
      <c r="B6" s="2" t="inlineStr">
        <is>
          <t>减速器</t>
        </is>
      </c>
      <c r="C6" s="3" t="inlineStr">
        <is>
          <t>龙一</t>
        </is>
      </c>
      <c r="D6" s="2" t="inlineStr">
        <is>
          <t>绿的谐波</t>
        </is>
      </c>
      <c r="E6" s="2" t="inlineStr">
        <is>
          <t>688017</t>
        </is>
      </c>
      <c r="F6" s="2" t="inlineStr">
        <is>
          <t>谐波减速器国产第一</t>
        </is>
      </c>
      <c r="G6" s="5" t="inlineStr">
        <is>
          <t>⭐</t>
        </is>
      </c>
      <c r="H6" s="4" t="inlineStr">
        <is>
          <t>机器人关节核心</t>
        </is>
      </c>
    </row>
    <row r="7">
      <c r="A7" s="2" t="inlineStr">
        <is>
          <t>机器人</t>
        </is>
      </c>
      <c r="B7" s="2" t="inlineStr">
        <is>
          <t>减速器</t>
        </is>
      </c>
      <c r="C7" s="3" t="inlineStr">
        <is>
          <t>龙二</t>
        </is>
      </c>
      <c r="D7" s="2" t="inlineStr">
        <is>
          <t>双环传动</t>
        </is>
      </c>
      <c r="E7" s="2" t="inlineStr">
        <is>
          <t>002472</t>
        </is>
      </c>
      <c r="F7" s="2" t="inlineStr">
        <is>
          <t>RV/谐波减速器</t>
        </is>
      </c>
      <c r="G7" s="2" t="inlineStr"/>
      <c r="H7" s="4" t="inlineStr">
        <is>
          <t>国产替代</t>
        </is>
      </c>
    </row>
    <row r="8">
      <c r="A8" s="2" t="inlineStr">
        <is>
          <t>机器人</t>
        </is>
      </c>
      <c r="B8" s="2" t="inlineStr">
        <is>
          <t>减速器</t>
        </is>
      </c>
      <c r="C8" s="3" t="inlineStr">
        <is>
          <t>龙二</t>
        </is>
      </c>
      <c r="D8" s="2" t="inlineStr">
        <is>
          <t>中大力德</t>
        </is>
      </c>
      <c r="E8" s="2" t="inlineStr">
        <is>
          <t>002896</t>
        </is>
      </c>
      <c r="F8" s="2" t="inlineStr">
        <is>
          <t>减速器</t>
        </is>
      </c>
      <c r="G8" s="2" t="inlineStr"/>
      <c r="H8" s="4" t="inlineStr">
        <is>
          <t>国产</t>
        </is>
      </c>
    </row>
    <row r="9">
      <c r="A9" s="2" t="inlineStr">
        <is>
          <t>机器人</t>
        </is>
      </c>
      <c r="B9" s="2" t="inlineStr">
        <is>
          <t>伺服/电机</t>
        </is>
      </c>
      <c r="C9" s="3" t="inlineStr">
        <is>
          <t>龙一</t>
        </is>
      </c>
      <c r="D9" s="2" t="inlineStr">
        <is>
          <t>汇川技术</t>
        </is>
      </c>
      <c r="E9" s="2" t="inlineStr">
        <is>
          <t>300124</t>
        </is>
      </c>
      <c r="F9" s="2" t="inlineStr">
        <is>
          <t>伺服系统龙头</t>
        </is>
      </c>
      <c r="G9" s="2" t="inlineStr"/>
      <c r="H9" s="4" t="inlineStr">
        <is>
          <t>(与整机重叠)</t>
        </is>
      </c>
    </row>
    <row r="10">
      <c r="A10" s="2" t="inlineStr">
        <is>
          <t>机器人</t>
        </is>
      </c>
      <c r="B10" s="2" t="inlineStr">
        <is>
          <t>伺服/电机</t>
        </is>
      </c>
      <c r="C10" s="3" t="inlineStr">
        <is>
          <t>龙二</t>
        </is>
      </c>
      <c r="D10" s="2" t="inlineStr">
        <is>
          <t>鸣志电器</t>
        </is>
      </c>
      <c r="E10" s="2" t="inlineStr">
        <is>
          <t>603728</t>
        </is>
      </c>
      <c r="F10" s="2" t="inlineStr">
        <is>
          <t>步进/空心杯电机</t>
        </is>
      </c>
      <c r="G10" s="2" t="inlineStr"/>
      <c r="H10" s="4" t="inlineStr">
        <is>
          <t>灵巧手电机</t>
        </is>
      </c>
    </row>
    <row r="11">
      <c r="A11" s="2" t="inlineStr">
        <is>
          <t>机器人</t>
        </is>
      </c>
      <c r="B11" s="2" t="inlineStr">
        <is>
          <t>伺服/电机</t>
        </is>
      </c>
      <c r="C11" s="3" t="inlineStr">
        <is>
          <t>龙二</t>
        </is>
      </c>
      <c r="D11" s="2" t="inlineStr">
        <is>
          <t>江苏雷利</t>
        </is>
      </c>
      <c r="E11" s="2" t="inlineStr">
        <is>
          <t>300660</t>
        </is>
      </c>
      <c r="F11" s="2" t="inlineStr">
        <is>
          <t>微电机</t>
        </is>
      </c>
      <c r="G11" s="2" t="inlineStr"/>
      <c r="H11" s="4" t="inlineStr">
        <is>
          <t>灵巧手</t>
        </is>
      </c>
    </row>
    <row r="12">
      <c r="A12" s="2" t="inlineStr">
        <is>
          <t>机器人</t>
        </is>
      </c>
      <c r="B12" s="2" t="inlineStr">
        <is>
          <t>传感器</t>
        </is>
      </c>
      <c r="C12" s="3" t="inlineStr">
        <is>
          <t>龙一</t>
        </is>
      </c>
      <c r="D12" s="2" t="inlineStr">
        <is>
          <t>柯力传感</t>
        </is>
      </c>
      <c r="E12" s="2" t="inlineStr">
        <is>
          <t>603662</t>
        </is>
      </c>
      <c r="F12" s="2" t="inlineStr">
        <is>
          <t>力传感器龙头</t>
        </is>
      </c>
      <c r="G12" s="5" t="inlineStr">
        <is>
          <t>⭐</t>
        </is>
      </c>
      <c r="H12" s="4" t="inlineStr">
        <is>
          <t>六维力觉</t>
        </is>
      </c>
    </row>
    <row r="13">
      <c r="A13" s="2" t="inlineStr">
        <is>
          <t>机器人</t>
        </is>
      </c>
      <c r="B13" s="2" t="inlineStr">
        <is>
          <t>传感器</t>
        </is>
      </c>
      <c r="C13" s="3" t="inlineStr">
        <is>
          <t>龙二</t>
        </is>
      </c>
      <c r="D13" s="2" t="inlineStr">
        <is>
          <t>安培龙</t>
        </is>
      </c>
      <c r="E13" s="2" t="inlineStr">
        <is>
          <t>301413</t>
        </is>
      </c>
      <c r="F13" s="2" t="inlineStr">
        <is>
          <t>力/扭矩传感</t>
        </is>
      </c>
      <c r="G13" s="2" t="inlineStr"/>
      <c r="H13" s="4" t="inlineStr">
        <is>
          <t>触觉早期</t>
        </is>
      </c>
    </row>
    <row r="14">
      <c r="A14" s="2" t="inlineStr">
        <is>
          <t>机器人</t>
        </is>
      </c>
      <c r="B14" s="2" t="inlineStr">
        <is>
          <t>传感器</t>
        </is>
      </c>
      <c r="C14" s="3" t="inlineStr">
        <is>
          <t>龙二</t>
        </is>
      </c>
      <c r="D14" s="2" t="inlineStr">
        <is>
          <t>东华测试</t>
        </is>
      </c>
      <c r="E14" s="2" t="inlineStr">
        <is>
          <t>300354</t>
        </is>
      </c>
      <c r="F14" s="2" t="inlineStr">
        <is>
          <t>力学测试</t>
        </is>
      </c>
      <c r="G14" s="2" t="inlineStr"/>
      <c r="H14" s="4" t="inlineStr">
        <is>
          <t>传感</t>
        </is>
      </c>
    </row>
    <row r="15">
      <c r="A15" s="2" t="inlineStr">
        <is>
          <t>机器人</t>
        </is>
      </c>
      <c r="B15" s="2" t="inlineStr">
        <is>
          <t>丝杠/传动</t>
        </is>
      </c>
      <c r="C15" s="3" t="inlineStr">
        <is>
          <t>龙一</t>
        </is>
      </c>
      <c r="D15" s="2" t="inlineStr">
        <is>
          <t>恒立液压</t>
        </is>
      </c>
      <c r="E15" s="2" t="inlineStr">
        <is>
          <t>601100</t>
        </is>
      </c>
      <c r="F15" s="2" t="inlineStr">
        <is>
          <t>行星滚柱丝杠</t>
        </is>
      </c>
      <c r="G15" s="2" t="inlineStr"/>
      <c r="H15" s="4" t="inlineStr">
        <is>
          <t>线性执行器</t>
        </is>
      </c>
    </row>
    <row r="16">
      <c r="A16" s="2" t="inlineStr">
        <is>
          <t>机器人</t>
        </is>
      </c>
      <c r="B16" s="2" t="inlineStr">
        <is>
          <t>丝杠/传动</t>
        </is>
      </c>
      <c r="C16" s="3" t="inlineStr">
        <is>
          <t>龙二</t>
        </is>
      </c>
      <c r="D16" s="2" t="inlineStr">
        <is>
          <t>贝斯特</t>
        </is>
      </c>
      <c r="E16" s="2" t="inlineStr">
        <is>
          <t>300580</t>
        </is>
      </c>
      <c r="F16" s="2" t="inlineStr">
        <is>
          <t>丝杠</t>
        </is>
      </c>
      <c r="G16" s="2" t="inlineStr"/>
      <c r="H16" s="4" t="inlineStr">
        <is>
          <t>传动</t>
        </is>
      </c>
    </row>
    <row r="17">
      <c r="A17" s="2" t="inlineStr">
        <is>
          <t>机器人</t>
        </is>
      </c>
      <c r="B17" s="2" t="inlineStr">
        <is>
          <t>丝杠/传动</t>
        </is>
      </c>
      <c r="C17" s="3" t="inlineStr">
        <is>
          <t>龙二</t>
        </is>
      </c>
      <c r="D17" s="2" t="inlineStr">
        <is>
          <t>五洲新春</t>
        </is>
      </c>
      <c r="E17" s="2" t="inlineStr">
        <is>
          <t>603667</t>
        </is>
      </c>
      <c r="F17" s="2" t="inlineStr">
        <is>
          <t>丝杠/轴承</t>
        </is>
      </c>
      <c r="G17" s="2" t="inlineStr"/>
      <c r="H17" s="4" t="inlineStr">
        <is>
          <t>国产突破</t>
        </is>
      </c>
    </row>
    <row r="18">
      <c r="A18" s="2" t="inlineStr">
        <is>
          <t>机器人</t>
        </is>
      </c>
      <c r="B18" s="2" t="inlineStr">
        <is>
          <t>视觉/大脑(交叉)</t>
        </is>
      </c>
      <c r="C18" s="3" t="inlineStr">
        <is>
          <t>龙一</t>
        </is>
      </c>
      <c r="D18" s="2" t="inlineStr">
        <is>
          <t>奥比中光</t>
        </is>
      </c>
      <c r="E18" s="2" t="inlineStr">
        <is>
          <t>688322</t>
        </is>
      </c>
      <c r="F18" s="2" t="inlineStr">
        <is>
          <t>3D视觉龙头</t>
        </is>
      </c>
      <c r="G18" s="2" t="inlineStr"/>
      <c r="H18" s="4" t="inlineStr">
        <is>
          <t>机器人眼睛</t>
        </is>
      </c>
    </row>
    <row r="19">
      <c r="A19" s="2" t="inlineStr">
        <is>
          <t>机器人</t>
        </is>
      </c>
      <c r="B19" s="2" t="inlineStr">
        <is>
          <t>视觉/大脑(交叉)</t>
        </is>
      </c>
      <c r="C19" s="3" t="inlineStr">
        <is>
          <t>龙二</t>
        </is>
      </c>
      <c r="D19" s="2" t="inlineStr">
        <is>
          <t>地平线</t>
        </is>
      </c>
      <c r="E19" s="2" t="inlineStr">
        <is>
          <t>09660.HK</t>
        </is>
      </c>
      <c r="F19" s="2" t="inlineStr">
        <is>
          <t>车/机器人AI芯片</t>
        </is>
      </c>
      <c r="G19" s="2" t="inlineStr"/>
      <c r="H19" s="4" t="inlineStr">
        <is>
          <t>机器人大脑(港股)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2026-06-30T22:32:00Z</dcterms:created>
  <dcterms:modified xmlns:dcterms="http://purl.org/dc/terms/" xmlns:xsi="http://www.w3.org/2001/XMLSchema-instance" xsi:type="dcterms:W3CDTF">2026-07-01T09:47:57Z</dcterms:modified>
  <cp:lastModifiedBy>john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3215B74B8D0DE10103D4436A8C163F25_42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